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ngSi\OneDrive - Accident Compensation Corporation\2022\Maternal Birthing Injuries\Key messages\"/>
    </mc:Choice>
  </mc:AlternateContent>
  <xr:revisionPtr revIDLastSave="0" documentId="8_{EBCB57D3-A56C-49D5-98E4-9C0C00534D5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tro " sheetId="3" r:id="rId1"/>
    <sheet name="Injuries, codes, providers" sheetId="1" r:id="rId2"/>
    <sheet name="Sched 3A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<sst xmlns="http://schemas.openxmlformats.org/spreadsheetml/2006/main" count="2442" uniqueCount="388">
  <si>
    <t xml:space="preserve">This sheet contains all MBI READ ICD10 and SNOMED codes </t>
  </si>
  <si>
    <t xml:space="preserve">Please note some columns have been hidden (auto accept and provider competency table) as they are not relevent to the comms </t>
  </si>
  <si>
    <t xml:space="preserve">The READ codes have been mapped to the latest SNOMED translation table dated August 2022 </t>
  </si>
  <si>
    <t>Primary injury as appears in sched. 3A</t>
  </si>
  <si>
    <t>Type</t>
  </si>
  <si>
    <t>Code</t>
  </si>
  <si>
    <t>Alt Code (for data formatting)</t>
  </si>
  <si>
    <t>Desc</t>
  </si>
  <si>
    <t>MBI Injury</t>
  </si>
  <si>
    <t>Auto Accept via sys</t>
  </si>
  <si>
    <t>Midwives</t>
  </si>
  <si>
    <t>Nurse</t>
  </si>
  <si>
    <t>General Praticioner</t>
  </si>
  <si>
    <t>Obstetrician/Gyne</t>
  </si>
  <si>
    <t>Urologist</t>
  </si>
  <si>
    <t xml:space="preserve">Physio </t>
  </si>
  <si>
    <t xml:space="preserve">Acupuncturist </t>
  </si>
  <si>
    <t>Osteopath</t>
  </si>
  <si>
    <t xml:space="preserve">Chiropractor </t>
  </si>
  <si>
    <r>
      <t>Coccyx fracture or dislocation</t>
    </r>
    <r>
      <rPr>
        <b/>
        <sz val="12.5"/>
        <rFont val="Arial"/>
        <family val="2"/>
      </rPr>
      <t> </t>
    </r>
  </si>
  <si>
    <t>Read</t>
  </si>
  <si>
    <t>S4941</t>
  </si>
  <si>
    <t>Closed dislocation of coccyx</t>
  </si>
  <si>
    <t>Coccyx Dislocation</t>
  </si>
  <si>
    <t>Leave as current</t>
  </si>
  <si>
    <t>N</t>
  </si>
  <si>
    <t>Y</t>
  </si>
  <si>
    <t xml:space="preserve">Y </t>
  </si>
  <si>
    <t>y</t>
  </si>
  <si>
    <t>SNO</t>
  </si>
  <si>
    <t>Closed traumatic dislocation of coccyx (disorder)</t>
  </si>
  <si>
    <t>Closed traumatic dislocation of coccyx</t>
  </si>
  <si>
    <t>S108.</t>
  </si>
  <si>
    <t>Closed fracture pelvis, coccyx</t>
  </si>
  <si>
    <t xml:space="preserve">Coccyx Fracture </t>
  </si>
  <si>
    <t xml:space="preserve">208207008
</t>
  </si>
  <si>
    <t>Closed fracture of coccyx (disorder)</t>
  </si>
  <si>
    <t>Pubic ramus fracture</t>
  </si>
  <si>
    <t>S1320</t>
  </si>
  <si>
    <t>Closed fracture pelvis, single pubic ramus</t>
  </si>
  <si>
    <t>Closed fracture pelvis, single pubic ramus (disorder)</t>
  </si>
  <si>
    <t>S1321</t>
  </si>
  <si>
    <t>Closed fracture pelvis, multiple pubic rami - stable</t>
  </si>
  <si>
    <t>Closed fracture pelvis, multiple pubic rami - stable (disorder)</t>
  </si>
  <si>
    <t>S1322</t>
  </si>
  <si>
    <t>Closed fracture pelvis, multiple pubic rami - unstable</t>
  </si>
  <si>
    <t>Closed fracture pelvis, multiple pubic rami - unstable (disorder)</t>
  </si>
  <si>
    <t>S132.</t>
  </si>
  <si>
    <t>Other specified closed fracture pubis</t>
  </si>
  <si>
    <t>Closed fracture pubis (disorder)</t>
  </si>
  <si>
    <t>S132z</t>
  </si>
  <si>
    <t>Closed fracture pubis NOS</t>
  </si>
  <si>
    <r>
      <rPr>
        <sz val="11"/>
        <color rgb="FF000000"/>
        <rFont val="Calibri Light"/>
        <family val="2"/>
      </rPr>
      <t xml:space="preserve">Obstetric anal sphincter injury (OASIS) tears and other tears to the perineum, labia, vagina, vulva, clitoris, cervix, rectum, anus, or urethra </t>
    </r>
    <r>
      <rPr>
        <sz val="10"/>
        <color rgb="FF7F7F7F"/>
        <rFont val="Calibri Light"/>
        <family val="2"/>
      </rPr>
      <t>​</t>
    </r>
  </si>
  <si>
    <t>ICD10</t>
  </si>
  <si>
    <t>O700</t>
  </si>
  <si>
    <t>O70.0</t>
  </si>
  <si>
    <t>First degree perineal laceration during delivery</t>
  </si>
  <si>
    <t>First Degree Tears - vaginal epithelium or perineal skin</t>
  </si>
  <si>
    <t>Yes</t>
  </si>
  <si>
    <t>L340.</t>
  </si>
  <si>
    <t>First degree perineal tear during delivery</t>
  </si>
  <si>
    <t>Labial tear (disorder)</t>
  </si>
  <si>
    <t>Yes (translated to READ)</t>
  </si>
  <si>
    <t>Perineal laceration involving fourchette (disorder)</t>
  </si>
  <si>
    <t>First degree perineal laceration (disorder)</t>
  </si>
  <si>
    <t>L3401</t>
  </si>
  <si>
    <t>First degree perineal tear during delivery - delivered</t>
  </si>
  <si>
    <t>First degree perineal tear during delivery - delivered (disorder)</t>
  </si>
  <si>
    <t>L340z</t>
  </si>
  <si>
    <t>First degree perineal tear during delivery NOS</t>
  </si>
  <si>
    <t>Perineal laceration involving skin (disorder)</t>
  </si>
  <si>
    <t>L3402</t>
  </si>
  <si>
    <t>First degree perineal tear during delivery with p/n problem</t>
  </si>
  <si>
    <t>First degree perineal tear during delivery with postnatal problem (disorder)</t>
  </si>
  <si>
    <t>O701</t>
  </si>
  <si>
    <t>O70.1</t>
  </si>
  <si>
    <t>Second degree perineal laceration during delivery</t>
  </si>
  <si>
    <t>Second Degree Tears - vaginal epithelium, perineal skin, perineal muscles and fasci</t>
  </si>
  <si>
    <t>L341.</t>
  </si>
  <si>
    <t>Second degree perineal tear during delivery</t>
  </si>
  <si>
    <t>Vaginal tear resulting from childbirth (disorder)</t>
  </si>
  <si>
    <t>Perineal laceration involving vagina (disorder)</t>
  </si>
  <si>
    <t>Vaginal muscle tear (disorder)</t>
  </si>
  <si>
    <t>Trauma to perineum during delivery (disorder)</t>
  </si>
  <si>
    <t>Second degree perineal laceration (disorder)</t>
  </si>
  <si>
    <t>L3411</t>
  </si>
  <si>
    <t>Second degree perineal tear during delivery - delivered</t>
  </si>
  <si>
    <t>Second degree perineal tear during delivery - delivered (disorder)</t>
  </si>
  <si>
    <t>L341z</t>
  </si>
  <si>
    <t>Second degree perineal tear during delivery NOS</t>
  </si>
  <si>
    <t>Perineal laceration involving pelvic floor (disorder)</t>
  </si>
  <si>
    <t>L3412</t>
  </si>
  <si>
    <t>Second degree perineal tear during delivery with p/n prob</t>
  </si>
  <si>
    <t>199926003</t>
  </si>
  <si>
    <t>Second degree perineal tear during delivery with postnatal problem (disorder)</t>
  </si>
  <si>
    <t>L3410</t>
  </si>
  <si>
    <t>Second degree perineal tear during delivery, unspecified</t>
  </si>
  <si>
    <t>O702</t>
  </si>
  <si>
    <t>O70.2</t>
  </si>
  <si>
    <t>Third degree perineal laceration during delivery</t>
  </si>
  <si>
    <t>Obstetric Anal Sphincter Tears (OASIS) - Third Degree Tears</t>
  </si>
  <si>
    <t>L342.</t>
  </si>
  <si>
    <t>Third degree perineal tear during delivery</t>
  </si>
  <si>
    <t>Type 3b third degree laceration of perineum (disorder)</t>
  </si>
  <si>
    <t>Type 3c third degree laceration of perineum (disorder)</t>
  </si>
  <si>
    <t>Third degree perineal laceration (disorder)</t>
  </si>
  <si>
    <t>L3421</t>
  </si>
  <si>
    <t>Third degree perineal tear during delivery - delivered</t>
  </si>
  <si>
    <t>Third degree perineal tear during delivery - delivered (disorder)</t>
  </si>
  <si>
    <t>L342z</t>
  </si>
  <si>
    <t>Third degree perineal tear during delivery NOS</t>
  </si>
  <si>
    <t>L3422</t>
  </si>
  <si>
    <t>Third degree perineal tear during delivery with p/n problem</t>
  </si>
  <si>
    <t>6825008</t>
  </si>
  <si>
    <t>Third degree perineal tear during delivery with postnatal problem (disorder)</t>
  </si>
  <si>
    <t>199931001</t>
  </si>
  <si>
    <t>L3420</t>
  </si>
  <si>
    <t>Third degree perineal tear during delivery, unspecified</t>
  </si>
  <si>
    <t>O703</t>
  </si>
  <si>
    <t>O70.3</t>
  </si>
  <si>
    <t>Fourth degree perineal laceration during delivery</t>
  </si>
  <si>
    <t>Obstetric Anal Sphincter Tears (OASIS) - Fourth Degree Tears</t>
  </si>
  <si>
    <t>L343.</t>
  </si>
  <si>
    <t>Fourth degree perineal tear during delivery</t>
  </si>
  <si>
    <t>199934009</t>
  </si>
  <si>
    <t>Perineal laceration involving rectovaginal septum (disorder)</t>
  </si>
  <si>
    <t>L3431</t>
  </si>
  <si>
    <t>Fourth degree perineal tear during delivery - delivered</t>
  </si>
  <si>
    <t>Fourth degree perineal tear during delivery - delivered (disorder)</t>
  </si>
  <si>
    <t>199935005</t>
  </si>
  <si>
    <t>L343z</t>
  </si>
  <si>
    <t>Fourth degree perineal tear during delivery NOS</t>
  </si>
  <si>
    <t>36497006</t>
  </si>
  <si>
    <t>Fourth degree perineal laceration involving rectal mucosa (disorder)</t>
  </si>
  <si>
    <t>34262005</t>
  </si>
  <si>
    <t>Fourth degree perineal laceration involving rectal mucosa</t>
  </si>
  <si>
    <t>L3432</t>
  </si>
  <si>
    <t>Fourth degree perineal tear during delivery with p/n problem</t>
  </si>
  <si>
    <t>Fourth degree perineal tear during delivery with postnatal problem (disorder)</t>
  </si>
  <si>
    <t>L3430</t>
  </si>
  <si>
    <t>Fourth degree perineal tear during delivery, unspecified</t>
  </si>
  <si>
    <t>Other tears to the perineum, labia, vagina, vulva, clitoris, cervix, rectum, anus, or urethra</t>
  </si>
  <si>
    <t>L3541</t>
  </si>
  <si>
    <t>Obstetric high vaginal laceration - delivered</t>
  </si>
  <si>
    <t>Other Tears</t>
  </si>
  <si>
    <t>Obstetric high vaginal laceration - delivered (disorder)</t>
  </si>
  <si>
    <t xml:space="preserve">SNO </t>
  </si>
  <si>
    <t>199979008</t>
  </si>
  <si>
    <t>O714</t>
  </si>
  <si>
    <t>O71.4</t>
  </si>
  <si>
    <t>Obstetric high vaginal laceration alone</t>
  </si>
  <si>
    <t>L3540</t>
  </si>
  <si>
    <t>Obstetric high vaginal laceration unspecified</t>
  </si>
  <si>
    <t>Obstetric high vaginal laceration (disorder)</t>
  </si>
  <si>
    <t>199977005</t>
  </si>
  <si>
    <t>L3542</t>
  </si>
  <si>
    <t>Obstetric high vaginal laceration with postnatal problem</t>
  </si>
  <si>
    <t>Shared with L355.</t>
  </si>
  <si>
    <t>Obstetric high vaginal laceration with postnatal problem (disorder)</t>
  </si>
  <si>
    <t>199980006</t>
  </si>
  <si>
    <t>O713</t>
  </si>
  <si>
    <t>O71.3</t>
  </si>
  <si>
    <t>Obstetric laceration of cervix</t>
  </si>
  <si>
    <t>L353.</t>
  </si>
  <si>
    <t>Cervical laceration (disorder)</t>
  </si>
  <si>
    <t>237090005</t>
  </si>
  <si>
    <t>L3531</t>
  </si>
  <si>
    <t>Obstetric laceration of cervix - delivered</t>
  </si>
  <si>
    <t>Obstetric laceration of cervix - delivered (disorder)</t>
  </si>
  <si>
    <t>199974003</t>
  </si>
  <si>
    <t>L353z</t>
  </si>
  <si>
    <t>Obstetric laceration of cervix NOS</t>
  </si>
  <si>
    <t>199972004</t>
  </si>
  <si>
    <t>Laceration of cervix - obstetric (disorder)</t>
  </si>
  <si>
    <t>L3532</t>
  </si>
  <si>
    <t>Obstetric laceration of cervix with postnatal problem</t>
  </si>
  <si>
    <t>199975002</t>
  </si>
  <si>
    <t>Obstetric laceration of cervix with postnatal problem (disorder)</t>
  </si>
  <si>
    <t>L34yz</t>
  </si>
  <si>
    <t>Other vulval/perineal trauma during delivery NOS</t>
  </si>
  <si>
    <t>7504005</t>
  </si>
  <si>
    <t>Trauma to vulva during delivery</t>
  </si>
  <si>
    <t>Trauma to vulva during delivery (disorder)</t>
  </si>
  <si>
    <t>O709</t>
  </si>
  <si>
    <t>O70.9</t>
  </si>
  <si>
    <t>Perineal laceration during delivery, unspecified</t>
  </si>
  <si>
    <t>L344.</t>
  </si>
  <si>
    <t>Unspecified perineal laceration during delivery</t>
  </si>
  <si>
    <t>Central laceration during delivery (disorder)</t>
  </si>
  <si>
    <t>Perineal laceration during delivery (disorder)</t>
  </si>
  <si>
    <t>90532005</t>
  </si>
  <si>
    <t>Traumatic extension of episiotomy (disorder)</t>
  </si>
  <si>
    <t>Symphysis pubis or capsule or ligament tear  </t>
  </si>
  <si>
    <t>O716</t>
  </si>
  <si>
    <t>O71.6</t>
  </si>
  <si>
    <t>Obstetric damage to pelvic joints and ligaments</t>
  </si>
  <si>
    <t>Ligament/Capsular Tear Symphysis Pubis</t>
  </si>
  <si>
    <t>L356.</t>
  </si>
  <si>
    <t>Obstetric trauma damaging pelvic joints and ligaments</t>
  </si>
  <si>
    <t>Obstetric trauma damaging pelvic joints and ligaments (disorder)</t>
  </si>
  <si>
    <t>267271004</t>
  </si>
  <si>
    <t>S334</t>
  </si>
  <si>
    <t>S33.4</t>
  </si>
  <si>
    <t>Traumatic rupture of symphysis pubis</t>
  </si>
  <si>
    <t>S138.</t>
  </si>
  <si>
    <t>Shared with S778</t>
  </si>
  <si>
    <t>Traumatic rupture of symphysis pubis (disorder)</t>
  </si>
  <si>
    <t>735782008</t>
  </si>
  <si>
    <t>Traumatic rupture of symphysis pubis without disruption of pelvic ring (disorder)</t>
  </si>
  <si>
    <t>208207008</t>
  </si>
  <si>
    <t>Obstetric fistula (including vesicovaginal, colovaginal, and ureterovaginal) </t>
  </si>
  <si>
    <t>Kyu92</t>
  </si>
  <si>
    <t>[X]Other female urinary-genital tract fistulae</t>
  </si>
  <si>
    <t>Obstetric fistula</t>
  </si>
  <si>
    <t>K52..</t>
  </si>
  <si>
    <t>Female genital tract fistula</t>
  </si>
  <si>
    <t>Fistula of the female genital organs (disorder)</t>
  </si>
  <si>
    <t>No SNOMED CODE</t>
  </si>
  <si>
    <t>K5217</t>
  </si>
  <si>
    <t>Fistula of vagina to large intestine</t>
  </si>
  <si>
    <t>N823</t>
  </si>
  <si>
    <t>N82.3</t>
  </si>
  <si>
    <t>Fistulae involvingFemale genital tract - Fistula of vagina to large intestine</t>
  </si>
  <si>
    <t>K5212</t>
  </si>
  <si>
    <t>Rectovaginal fistula</t>
  </si>
  <si>
    <t>65619001</t>
  </si>
  <si>
    <t>Rectovaginal fistula (disorder)</t>
  </si>
  <si>
    <t>N820</t>
  </si>
  <si>
    <t>Vesicovaginal fistula</t>
  </si>
  <si>
    <t>K5207</t>
  </si>
  <si>
    <t>Vesicovaginal fistula (disorder)</t>
  </si>
  <si>
    <t>Obstetric haematoma of pelvis </t>
  </si>
  <si>
    <t>O717</t>
  </si>
  <si>
    <t>O71.7</t>
  </si>
  <si>
    <t>Obstetric hematoma of pelvis</t>
  </si>
  <si>
    <t>Obstetric Haematoma of pelvis</t>
  </si>
  <si>
    <t>L3571</t>
  </si>
  <si>
    <t>Obstetric pelvic haematoma - delivered</t>
  </si>
  <si>
    <t>Obstetric pelvic hematoma - delivered (disorder)</t>
  </si>
  <si>
    <t>Shared with L3572</t>
  </si>
  <si>
    <t>L3572</t>
  </si>
  <si>
    <t>Obstetric pelvic haematoma - delivered with p/n problem</t>
  </si>
  <si>
    <t>Obstetric pelvic hematoma - delivered with postnatal problem (disorder)</t>
  </si>
  <si>
    <t>L3570</t>
  </si>
  <si>
    <t>Obstetric pelvic haematoma unspecified</t>
  </si>
  <si>
    <t>Pelvic hematoma during delivery (disorder)</t>
  </si>
  <si>
    <t>Shared with L357.</t>
  </si>
  <si>
    <t>L3573</t>
  </si>
  <si>
    <t>Obstetric pelvic haematoma with postnatal problem</t>
  </si>
  <si>
    <t>Obstetric pelvic hematoma with postnatal problem (disorder)</t>
  </si>
  <si>
    <t>Shared with K5110</t>
  </si>
  <si>
    <t>L357.</t>
  </si>
  <si>
    <t>Obstetric trauma causing pelvic haematoma</t>
  </si>
  <si>
    <t xml:space="preserve">Yes </t>
  </si>
  <si>
    <t>199993001</t>
  </si>
  <si>
    <t>Obstetric trauma causing pelvic hematoma (disorder)</t>
  </si>
  <si>
    <t>L345.</t>
  </si>
  <si>
    <t>Vulval and perineal haematoma during delivery</t>
  </si>
  <si>
    <t>Perineal hematoma during delivery (disorder)</t>
  </si>
  <si>
    <t>Vulval and perineal hematoma during delivery (disorder)</t>
  </si>
  <si>
    <t>Hematoma of vagina during delivery (disorder)</t>
  </si>
  <si>
    <t>Pudendal Neuropathy</t>
  </si>
  <si>
    <t>SJ6x2</t>
  </si>
  <si>
    <t>Closed injury pudendal nerve</t>
  </si>
  <si>
    <t>285600004</t>
  </si>
  <si>
    <t>Pudendal nerve injury (disorder)</t>
  </si>
  <si>
    <t>212345007</t>
  </si>
  <si>
    <t>Closed injury pudendal nerve (disorder)</t>
  </si>
  <si>
    <t>SJ7x.</t>
  </si>
  <si>
    <t>Other specified nerve injury</t>
  </si>
  <si>
    <t>Ruptured uterus during labour</t>
  </si>
  <si>
    <t>L351.</t>
  </si>
  <si>
    <t>Rupture of uterus during and after labour</t>
  </si>
  <si>
    <t>Rupture of uterus during AND/OR after labor (disorder)</t>
  </si>
  <si>
    <t>Yes (but will translate to read)</t>
  </si>
  <si>
    <t>Intrapartum hemorrhage co-occurrent and due to obstructed labor with uterine rupture (disorder)</t>
  </si>
  <si>
    <t>Rupture of uterus during labor (disorder)</t>
  </si>
  <si>
    <t>L351z</t>
  </si>
  <si>
    <t>Rupture of uterus during and after labour NOS</t>
  </si>
  <si>
    <t>34430009</t>
  </si>
  <si>
    <t>Rupture of uterus (disorder)</t>
  </si>
  <si>
    <t>739668007</t>
  </si>
  <si>
    <t>Rupture of uterus due to obstetric procedure (disorder)</t>
  </si>
  <si>
    <t>L3510</t>
  </si>
  <si>
    <t>Rupture of uterus during and after labour unspecified</t>
  </si>
  <si>
    <t>926336003</t>
  </si>
  <si>
    <t>Rupture of uterus after labor (disorder)</t>
  </si>
  <si>
    <t>Rupture of uterus after labour</t>
  </si>
  <si>
    <t>O7110</t>
  </si>
  <si>
    <t>O71.10</t>
  </si>
  <si>
    <t>Rupture of uterus during labour, unspecified</t>
  </si>
  <si>
    <t>L3513</t>
  </si>
  <si>
    <t>Rupture of uterus during/after labour with postnatal problem</t>
  </si>
  <si>
    <t>Rupture of uterus during and after labor - delivered with postnatal problem (disorder)</t>
  </si>
  <si>
    <t>199965000</t>
  </si>
  <si>
    <t>724496000</t>
  </si>
  <si>
    <t>Postpartum hemorrhage co-occurrent and due to uterine rupture following obstructed labor (disorder)</t>
  </si>
  <si>
    <t>O7111</t>
  </si>
  <si>
    <t>O71.11</t>
  </si>
  <si>
    <t>Spontaneous rupture of uterus during labour</t>
  </si>
  <si>
    <t>O7112</t>
  </si>
  <si>
    <t>O71.12</t>
  </si>
  <si>
    <t>Traumatic rupture of uterus during labour</t>
  </si>
  <si>
    <t>Post-partum uterine inversion</t>
  </si>
  <si>
    <t>N855</t>
  </si>
  <si>
    <t>N85.5</t>
  </si>
  <si>
    <t>Inversion of uterus</t>
  </si>
  <si>
    <t>Post partum uterine inversion</t>
  </si>
  <si>
    <t>O712</t>
  </si>
  <si>
    <t>O71.2</t>
  </si>
  <si>
    <t>Postpartum inversion of uterus</t>
  </si>
  <si>
    <t>Levator Avulsion</t>
  </si>
  <si>
    <t>Z</t>
  </si>
  <si>
    <t>GC40.40</t>
  </si>
  <si>
    <t>Levator avulsion from symphysis pubis</t>
  </si>
  <si>
    <t>Anterior wall prolapse, posterior wall prolapse , or uterine prolapse</t>
  </si>
  <si>
    <t>K512.</t>
  </si>
  <si>
    <t>Uterovaginal prolapse, incomplete</t>
  </si>
  <si>
    <t>Uterine Prolapse during labour</t>
  </si>
  <si>
    <t>724473000</t>
  </si>
  <si>
    <t>Rectocele co-occurrent with incomplete uterovaginal prolapse (disorder)</t>
  </si>
  <si>
    <t>724472005</t>
  </si>
  <si>
    <t>Cystocele co-occurrent with incomplete uterovaginal prolapse (disorder)</t>
  </si>
  <si>
    <t>198268002</t>
  </si>
  <si>
    <t>Uterovaginal prolapse, incomplete (disorder)</t>
  </si>
  <si>
    <t>10873931000119107</t>
  </si>
  <si>
    <t>Incomplete uterine prolapse (disorder)</t>
  </si>
  <si>
    <t>724474006</t>
  </si>
  <si>
    <t>Cystocele and rectocele co-occurrent with incomplete uterovaginal prolapse (disorder)</t>
  </si>
  <si>
    <t>K5111</t>
  </si>
  <si>
    <t>Second degree uterine prolapse</t>
  </si>
  <si>
    <t>9283009</t>
  </si>
  <si>
    <t>Second degree uterine prolapse (disorder)</t>
  </si>
  <si>
    <t xml:space="preserve">Read </t>
  </si>
  <si>
    <t>K513.</t>
  </si>
  <si>
    <t>Uterovaginal prolapse, complete</t>
  </si>
  <si>
    <t>724476008</t>
  </si>
  <si>
    <t>Rectocele co-occurrent with complete uterovaginal prolapse (disorder)</t>
  </si>
  <si>
    <t>737177009</t>
  </si>
  <si>
    <t>Complete uterine prolapse co-occurrent with anterior vaginal wall prolapse (disorder)</t>
  </si>
  <si>
    <t>724477004</t>
  </si>
  <si>
    <t>Cystocele and rectocele co-occurrent with complete uterovaginal prolapse (disorder)</t>
  </si>
  <si>
    <t>1144965007</t>
  </si>
  <si>
    <t>Enterocele co-occurrent with complete uterovaginal prolapse (disorder)</t>
  </si>
  <si>
    <t>READ</t>
  </si>
  <si>
    <t>K510</t>
  </si>
  <si>
    <t xml:space="preserve">Prolapse of vaginal wall without uterine prolapse </t>
  </si>
  <si>
    <t>724490006</t>
  </si>
  <si>
    <t>No</t>
  </si>
  <si>
    <t>354737001</t>
  </si>
  <si>
    <t>Prolapse of vaginal walls without uterine prolapse</t>
  </si>
  <si>
    <t>K51..</t>
  </si>
  <si>
    <t>Genital prolapse</t>
  </si>
  <si>
    <t>73998008</t>
  </si>
  <si>
    <t>Prolapse of female genital organs (disorder)</t>
  </si>
  <si>
    <t>K5112</t>
  </si>
  <si>
    <t>Third degree uterine prolapse</t>
  </si>
  <si>
    <t>Third degree uterine prolapse (disorder)</t>
  </si>
  <si>
    <t>K5110</t>
  </si>
  <si>
    <t>First degree uterine prolapse</t>
  </si>
  <si>
    <t>First degree uterine prolapse (disorder)</t>
  </si>
  <si>
    <t>430961002</t>
  </si>
  <si>
    <t>Prolapse of uterine cervical stump (disorder)</t>
  </si>
  <si>
    <t>K516.</t>
  </si>
  <si>
    <t>Vaginal enterocele (disorder)</t>
  </si>
  <si>
    <t>398061002</t>
  </si>
  <si>
    <t>K5102</t>
  </si>
  <si>
    <t>Rectocele without uterine prolapse</t>
  </si>
  <si>
    <t>447072005</t>
  </si>
  <si>
    <t>Herniation of rectum into vagina (disorder)</t>
  </si>
  <si>
    <t>62730001</t>
  </si>
  <si>
    <t>Female proctocele without uterine prolapse (disorder)</t>
  </si>
  <si>
    <t>K511z</t>
  </si>
  <si>
    <t>Uterine prolapse without vaginal wall prolapse NOS</t>
  </si>
  <si>
    <t>24976005</t>
  </si>
  <si>
    <t>Uterine prolapse (disorder)</t>
  </si>
  <si>
    <t>11597004</t>
  </si>
  <si>
    <t>Uterine prolapse without vaginal wall prolapse (disorder)</t>
  </si>
  <si>
    <t>10760221000119101</t>
  </si>
  <si>
    <t>Uterine prolapse in pregnancy (disorder)</t>
  </si>
  <si>
    <t>K514.</t>
  </si>
  <si>
    <t>Uterovaginal prolapse, unspecified</t>
  </si>
  <si>
    <t>18973006</t>
  </si>
  <si>
    <t>Uterovaginal prolapse (disorder)</t>
  </si>
  <si>
    <t>K510.</t>
  </si>
  <si>
    <t>Vaginal wall prolapse without uterine prolapse</t>
  </si>
  <si>
    <t>Prolapse of vaginal walls without uterine prolapse (disorder)</t>
  </si>
  <si>
    <t>https://www.legislation.govt.nz/bill/government/2021/0103/latest/LMS564324.html?search=ta_bill%40bill_A_bc%40bcur_an%40bn%40rn_25_a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</si>
</sst>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.5"/>
      <name val="Arial"/>
      <family val="2"/>
    </font>
    <font>
      <sz val="11"/>
      <color rgb="FF00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 Light"/>
      <family val="2"/>
    </font>
    <font>
      <sz val="10"/>
      <color rgb="FF7F7F7F"/>
      <name val="Calibri Light"/>
      <family val="2"/>
    </font>
    <font>
      <sz val="11"/>
      <color theme="1"/>
      <name val="Calibri Light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C65911"/>
      <name val="Calibri"/>
      <family val="2"/>
      <scheme val="minor"/>
    </font>
    <font>
      <sz val="11"/>
      <color rgb="FFC65911"/>
      <name val="Calibri"/>
      <family val="2"/>
      <scheme val="minor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22" fillId="0" borderId="0"/>
  </cellStyleXfs>
  <cellXfs count="95">
    <xf numFmtId="0" fontId="0" fillId="0" borderId="0" xfId="0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1"/>
    <xf numFmtId="0" fontId="0" fillId="2" borderId="0" xfId="0" applyFill="1"/>
    <xf numFmtId="0" fontId="0" fillId="5" borderId="1" xfId="0" applyFill="1" applyBorder="1"/>
    <xf numFmtId="0" fontId="20" fillId="4" borderId="1" xfId="0" applyFont="1" applyFill="1" applyBorder="1"/>
    <xf numFmtId="0" fontId="0" fillId="0" borderId="1" xfId="0" applyBorder="1"/>
    <xf numFmtId="0" fontId="0" fillId="3" borderId="1" xfId="0" applyFill="1" applyBorder="1"/>
    <xf numFmtId="0" fontId="21" fillId="0" borderId="0" xfId="0" applyFont="1" applyAlignment="1">
      <alignment wrapText="1"/>
    </xf>
    <xf numFmtId="0" fontId="20" fillId="4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0" fillId="2" borderId="2" xfId="0" applyFill="1" applyBorder="1"/>
    <xf numFmtId="0" fontId="9" fillId="2" borderId="2" xfId="0" applyFont="1" applyFill="1" applyBorder="1"/>
    <xf numFmtId="0" fontId="1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0" fillId="5" borderId="2" xfId="0" applyFill="1" applyBorder="1"/>
    <xf numFmtId="0" fontId="0" fillId="0" borderId="2" xfId="0" applyBorder="1" applyAlignment="1">
      <alignment horizontal="left"/>
    </xf>
    <xf numFmtId="0" fontId="9" fillId="0" borderId="2" xfId="0" applyFont="1" applyBorder="1"/>
    <xf numFmtId="0" fontId="15" fillId="0" borderId="2" xfId="0" applyFont="1" applyBorder="1" applyAlignment="1">
      <alignment wrapText="1"/>
    </xf>
    <xf numFmtId="0" fontId="0" fillId="7" borderId="2" xfId="0" applyFill="1" applyBorder="1" applyAlignment="1">
      <alignment horizontal="left"/>
    </xf>
    <xf numFmtId="0" fontId="15" fillId="0" borderId="2" xfId="0" applyFont="1" applyBorder="1"/>
    <xf numFmtId="0" fontId="19" fillId="2" borderId="2" xfId="0" applyFont="1" applyFill="1" applyBorder="1" applyAlignment="1">
      <alignment wrapText="1"/>
    </xf>
    <xf numFmtId="0" fontId="20" fillId="4" borderId="2" xfId="0" applyFont="1" applyFill="1" applyBorder="1"/>
    <xf numFmtId="0" fontId="20" fillId="6" borderId="2" xfId="0" applyFont="1" applyFill="1" applyBorder="1"/>
    <xf numFmtId="0" fontId="15" fillId="0" borderId="2" xfId="0" applyFont="1" applyBorder="1" applyAlignment="1">
      <alignment horizontal="left"/>
    </xf>
    <xf numFmtId="14" fontId="0" fillId="2" borderId="2" xfId="0" applyNumberFormat="1" applyFill="1" applyBorder="1"/>
    <xf numFmtId="0" fontId="19" fillId="3" borderId="2" xfId="0" applyFont="1" applyFill="1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22" fillId="0" borderId="2" xfId="2" applyBorder="1"/>
    <xf numFmtId="0" fontId="14" fillId="0" borderId="2" xfId="0" applyFont="1" applyBorder="1" applyAlignment="1">
      <alignment wrapText="1"/>
    </xf>
    <xf numFmtId="0" fontId="0" fillId="0" borderId="2" xfId="0" applyBorder="1" applyAlignment="1">
      <alignment horizontal="left" vertical="top"/>
    </xf>
    <xf numFmtId="0" fontId="15" fillId="2" borderId="2" xfId="0" applyFont="1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2" borderId="3" xfId="0" applyFill="1" applyBorder="1"/>
    <xf numFmtId="0" fontId="0" fillId="5" borderId="3" xfId="0" applyFill="1" applyBorder="1"/>
    <xf numFmtId="0" fontId="20" fillId="6" borderId="3" xfId="0" applyFont="1" applyFill="1" applyBorder="1"/>
    <xf numFmtId="0" fontId="1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0" fillId="7" borderId="4" xfId="0" applyFill="1" applyBorder="1" applyAlignment="1">
      <alignment horizontal="left"/>
    </xf>
    <xf numFmtId="0" fontId="0" fillId="0" borderId="4" xfId="0" applyBorder="1"/>
    <xf numFmtId="1" fontId="0" fillId="7" borderId="2" xfId="0" applyNumberFormat="1" applyFill="1" applyBorder="1" applyAlignment="1">
      <alignment horizontal="left"/>
    </xf>
    <xf numFmtId="0" fontId="0" fillId="5" borderId="2" xfId="0" applyFill="1" applyBorder="1" applyAlignment="1">
      <alignment wrapText="1"/>
    </xf>
    <xf numFmtId="0" fontId="0" fillId="8" borderId="0" xfId="0" applyFill="1"/>
    <xf numFmtId="0" fontId="0" fillId="8" borderId="2" xfId="0" applyFill="1" applyBorder="1"/>
    <xf numFmtId="0" fontId="23" fillId="0" borderId="2" xfId="0" applyFont="1" applyBorder="1"/>
    <xf numFmtId="0" fontId="24" fillId="0" borderId="2" xfId="0" applyFont="1" applyBorder="1"/>
    <xf numFmtId="0" fontId="0" fillId="0" borderId="5" xfId="0" applyBorder="1"/>
    <xf numFmtId="0" fontId="0" fillId="0" borderId="6" xfId="0" applyBorder="1"/>
    <xf numFmtId="0" fontId="24" fillId="0" borderId="3" xfId="0" applyFont="1" applyBorder="1"/>
    <xf numFmtId="0" fontId="0" fillId="2" borderId="4" xfId="0" applyFill="1" applyBorder="1"/>
    <xf numFmtId="0" fontId="1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12" fillId="0" borderId="4" xfId="0" applyFont="1" applyBorder="1"/>
    <xf numFmtId="0" fontId="24" fillId="0" borderId="4" xfId="0" applyFont="1" applyBorder="1"/>
    <xf numFmtId="0" fontId="13" fillId="0" borderId="4" xfId="0" applyFont="1" applyBorder="1"/>
    <xf numFmtId="0" fontId="0" fillId="2" borderId="7" xfId="0" applyFill="1" applyBorder="1"/>
    <xf numFmtId="0" fontId="1" fillId="0" borderId="7" xfId="0" applyFont="1" applyBorder="1"/>
    <xf numFmtId="0" fontId="10" fillId="0" borderId="7" xfId="0" applyFont="1" applyBorder="1"/>
    <xf numFmtId="0" fontId="11" fillId="0" borderId="7" xfId="0" applyFont="1" applyBorder="1"/>
    <xf numFmtId="0" fontId="12" fillId="0" borderId="7" xfId="0" applyFont="1" applyBorder="1"/>
    <xf numFmtId="0" fontId="24" fillId="0" borderId="7" xfId="0" applyFont="1" applyBorder="1"/>
    <xf numFmtId="0" fontId="13" fillId="0" borderId="7" xfId="0" applyFont="1" applyBorder="1"/>
    <xf numFmtId="0" fontId="0" fillId="0" borderId="7" xfId="0" applyBorder="1"/>
    <xf numFmtId="0" fontId="20" fillId="6" borderId="7" xfId="0" applyFont="1" applyFill="1" applyBorder="1"/>
    <xf numFmtId="0" fontId="0" fillId="0" borderId="8" xfId="0" applyBorder="1"/>
    <xf numFmtId="0" fontId="0" fillId="8" borderId="9" xfId="0" applyFill="1" applyBorder="1"/>
    <xf numFmtId="0" fontId="0" fillId="0" borderId="9" xfId="0" applyBorder="1"/>
    <xf numFmtId="0" fontId="25" fillId="0" borderId="2" xfId="0" applyFont="1" applyBorder="1"/>
    <xf numFmtId="0" fontId="9" fillId="5" borderId="2" xfId="0" applyFont="1" applyFill="1" applyBorder="1"/>
    <xf numFmtId="0" fontId="9" fillId="8" borderId="2" xfId="0" applyFont="1" applyFill="1" applyBorder="1"/>
    <xf numFmtId="0" fontId="9" fillId="8" borderId="5" xfId="0" applyFont="1" applyFill="1" applyBorder="1"/>
    <xf numFmtId="0" fontId="9" fillId="7" borderId="2" xfId="0" applyFont="1" applyFill="1" applyBorder="1"/>
    <xf numFmtId="0" fontId="9" fillId="0" borderId="5" xfId="0" applyFont="1" applyBorder="1"/>
    <xf numFmtId="0" fontId="9" fillId="7" borderId="2" xfId="0" applyFont="1" applyFill="1" applyBorder="1" applyAlignment="1">
      <alignment horizontal="left"/>
    </xf>
    <xf numFmtId="0" fontId="9" fillId="8" borderId="0" xfId="0" applyFont="1" applyFill="1"/>
    <xf numFmtId="0" fontId="9" fillId="3" borderId="2" xfId="0" applyFont="1" applyFill="1" applyBorder="1" applyAlignment="1">
      <alignment horizontal="left"/>
    </xf>
    <xf numFmtId="0" fontId="9" fillId="0" borderId="2" xfId="0" applyFont="1" applyFill="1" applyBorder="1"/>
  </cellXfs>
  <cellStyles count="3">
    <cellStyle name="Hyperlink" xfId="1" builtinId="8"/>
    <cellStyle name="Normal" xfId="0" builtinId="0"/>
    <cellStyle name="Normal 2" xfId="2" xr:uid="{D522A605-CFBF-4AEE-B69C-D93F7981E67F}"/>
  </cellStyles>
  <dxfs count="1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228600</xdr:colOff>
      <xdr:row>27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D26D5-81BC-49A0-8E2A-D535A82A2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3000" cy="492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egislation.govt.nz/bill/government/2021/0103/latest/LMS564324.html?search=ta_bill%40bill_A_bc%40bcur_an%40bn%40rn_25_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998A7-C5FD-4E1E-869B-0E883FD061A4}">
  <dimension ref="A1:A3"/>
  <sheetViews>
    <sheetView workbookViewId="0">
      <selection activeCell="J22" sqref="J2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abSelected="1" topLeftCell="A152" workbookViewId="0">
      <selection activeCell="F169" sqref="F169"/>
    </sheetView>
  </sheetViews>
  <sheetFormatPr defaultRowHeight="15" x14ac:dyDescent="0.25"/>
  <cols>
    <col min="1" max="1" width="58.28515625" customWidth="1"/>
    <col min="3" max="4" width="18.7109375" customWidth="1"/>
    <col min="5" max="5" width="56.28515625" customWidth="1"/>
    <col min="6" max="6" width="61.28515625" customWidth="1"/>
    <col min="7" max="7" width="20.5703125" hidden="1" customWidth="1"/>
    <col min="8" max="10" width="0" hidden="1" customWidth="1"/>
    <col min="11" max="12" width="14" hidden="1" customWidth="1"/>
    <col min="13" max="13" width="11.7109375" hidden="1" customWidth="1"/>
    <col min="14" max="14" width="13.85546875" hidden="1" customWidth="1"/>
    <col min="15" max="16" width="0" hidden="1" customWidth="1"/>
  </cols>
  <sheetData>
    <row r="1" spans="1:16" x14ac:dyDescent="0.25">
      <c r="A1" s="14" t="s">
        <v>3</v>
      </c>
      <c r="B1" s="14" t="s">
        <v>4</v>
      </c>
      <c r="C1" s="14" t="s">
        <v>5</v>
      </c>
      <c r="D1" s="14" t="s">
        <v>6</v>
      </c>
      <c r="E1" s="14" t="s">
        <v>7</v>
      </c>
      <c r="F1" s="14" t="s">
        <v>8</v>
      </c>
      <c r="G1" s="14" t="s">
        <v>9</v>
      </c>
      <c r="H1" s="15" t="s">
        <v>10</v>
      </c>
      <c r="I1" s="16" t="s">
        <v>11</v>
      </c>
      <c r="J1" s="17" t="s">
        <v>12</v>
      </c>
      <c r="K1" s="18" t="s">
        <v>13</v>
      </c>
      <c r="L1" s="61" t="s">
        <v>14</v>
      </c>
      <c r="M1" s="19" t="s">
        <v>15</v>
      </c>
      <c r="N1" s="20" t="s">
        <v>16</v>
      </c>
      <c r="O1" s="20" t="s">
        <v>17</v>
      </c>
      <c r="P1" s="20" t="s">
        <v>18</v>
      </c>
    </row>
    <row r="2" spans="1:16" ht="16.5" x14ac:dyDescent="0.25">
      <c r="A2" s="21" t="s">
        <v>19</v>
      </c>
      <c r="B2" s="22" t="s">
        <v>20</v>
      </c>
      <c r="C2" s="22" t="s">
        <v>21</v>
      </c>
      <c r="D2" s="22"/>
      <c r="E2" s="21" t="s">
        <v>22</v>
      </c>
      <c r="F2" s="22" t="s">
        <v>23</v>
      </c>
      <c r="G2" s="22" t="s">
        <v>24</v>
      </c>
      <c r="H2" s="23" t="s">
        <v>25</v>
      </c>
      <c r="I2" s="24" t="s">
        <v>26</v>
      </c>
      <c r="J2" s="25" t="s">
        <v>26</v>
      </c>
      <c r="K2" s="26" t="s">
        <v>27</v>
      </c>
      <c r="L2" s="62" t="s">
        <v>26</v>
      </c>
      <c r="M2" s="27" t="s">
        <v>28</v>
      </c>
      <c r="N2" s="20" t="s">
        <v>25</v>
      </c>
      <c r="O2" s="20" t="s">
        <v>26</v>
      </c>
      <c r="P2" s="20" t="s">
        <v>26</v>
      </c>
    </row>
    <row r="3" spans="1:16" hidden="1" x14ac:dyDescent="0.25">
      <c r="A3" s="20"/>
      <c r="B3" s="28" t="s">
        <v>29</v>
      </c>
      <c r="C3" s="29">
        <v>370500003</v>
      </c>
      <c r="D3" s="30"/>
      <c r="E3" s="31" t="s">
        <v>30</v>
      </c>
      <c r="F3" s="30"/>
      <c r="G3" s="30" t="s">
        <v>24</v>
      </c>
      <c r="H3" s="23" t="s">
        <v>25</v>
      </c>
      <c r="I3" s="24" t="s">
        <v>26</v>
      </c>
      <c r="J3" s="25" t="s">
        <v>26</v>
      </c>
      <c r="K3" s="26" t="s">
        <v>27</v>
      </c>
      <c r="L3" s="62" t="s">
        <v>26</v>
      </c>
      <c r="M3" s="27" t="s">
        <v>28</v>
      </c>
      <c r="N3" s="20" t="s">
        <v>25</v>
      </c>
      <c r="O3" s="20" t="s">
        <v>26</v>
      </c>
      <c r="P3" s="20" t="s">
        <v>26</v>
      </c>
    </row>
    <row r="4" spans="1:16" x14ac:dyDescent="0.25">
      <c r="A4" s="30"/>
      <c r="B4" s="28" t="s">
        <v>29</v>
      </c>
      <c r="C4" s="32">
        <v>49891002</v>
      </c>
      <c r="D4" s="30"/>
      <c r="E4" s="31" t="s">
        <v>30</v>
      </c>
      <c r="F4" s="33" t="s">
        <v>31</v>
      </c>
      <c r="G4" s="30" t="s">
        <v>24</v>
      </c>
      <c r="H4" s="23" t="s">
        <v>25</v>
      </c>
      <c r="I4" s="24" t="s">
        <v>26</v>
      </c>
      <c r="J4" s="25" t="s">
        <v>26</v>
      </c>
      <c r="K4" s="26" t="s">
        <v>27</v>
      </c>
      <c r="L4" s="62" t="s">
        <v>26</v>
      </c>
      <c r="M4" s="27" t="s">
        <v>28</v>
      </c>
      <c r="N4" s="20" t="s">
        <v>25</v>
      </c>
      <c r="O4" s="20" t="s">
        <v>26</v>
      </c>
      <c r="P4" s="20" t="s">
        <v>26</v>
      </c>
    </row>
    <row r="5" spans="1:16" x14ac:dyDescent="0.25">
      <c r="A5" s="22"/>
      <c r="B5" s="22" t="s">
        <v>20</v>
      </c>
      <c r="C5" s="22" t="s">
        <v>32</v>
      </c>
      <c r="D5" s="22"/>
      <c r="E5" s="21" t="s">
        <v>33</v>
      </c>
      <c r="F5" s="22" t="s">
        <v>34</v>
      </c>
      <c r="G5" s="22" t="s">
        <v>24</v>
      </c>
      <c r="H5" s="23" t="s">
        <v>25</v>
      </c>
      <c r="I5" s="24" t="s">
        <v>26</v>
      </c>
      <c r="J5" s="25" t="s">
        <v>26</v>
      </c>
      <c r="K5" s="26" t="s">
        <v>27</v>
      </c>
      <c r="L5" s="62" t="s">
        <v>26</v>
      </c>
      <c r="M5" s="27" t="s">
        <v>28</v>
      </c>
      <c r="N5" s="20" t="s">
        <v>25</v>
      </c>
      <c r="O5" s="20" t="s">
        <v>26</v>
      </c>
      <c r="P5" s="20" t="s">
        <v>26</v>
      </c>
    </row>
    <row r="6" spans="1:16" s="10" customFormat="1" ht="21.75" hidden="1" customHeight="1" x14ac:dyDescent="0.25">
      <c r="A6" s="20"/>
      <c r="B6" s="28" t="s">
        <v>29</v>
      </c>
      <c r="C6" s="30" t="s">
        <v>35</v>
      </c>
      <c r="D6" s="31"/>
      <c r="E6" s="31" t="s">
        <v>36</v>
      </c>
      <c r="F6" s="31" t="s">
        <v>36</v>
      </c>
      <c r="G6" s="30" t="s">
        <v>24</v>
      </c>
      <c r="H6" s="23" t="s">
        <v>25</v>
      </c>
      <c r="I6" s="24" t="s">
        <v>26</v>
      </c>
      <c r="J6" s="25" t="s">
        <v>26</v>
      </c>
      <c r="K6" s="26" t="s">
        <v>27</v>
      </c>
      <c r="L6" s="62" t="s">
        <v>26</v>
      </c>
      <c r="M6" s="27" t="s">
        <v>28</v>
      </c>
      <c r="N6" s="20" t="s">
        <v>25</v>
      </c>
      <c r="O6" s="20" t="s">
        <v>26</v>
      </c>
      <c r="P6" s="20" t="s">
        <v>26</v>
      </c>
    </row>
    <row r="7" spans="1:16" ht="17.25" customHeight="1" x14ac:dyDescent="0.25">
      <c r="A7" s="30"/>
      <c r="B7" s="28" t="s">
        <v>29</v>
      </c>
      <c r="C7" s="32">
        <v>766775007</v>
      </c>
      <c r="D7" s="31"/>
      <c r="E7" s="31" t="s">
        <v>36</v>
      </c>
      <c r="F7" s="31" t="s">
        <v>36</v>
      </c>
      <c r="G7" s="30" t="s">
        <v>24</v>
      </c>
      <c r="H7" s="23" t="s">
        <v>25</v>
      </c>
      <c r="I7" s="24" t="s">
        <v>26</v>
      </c>
      <c r="J7" s="25" t="s">
        <v>26</v>
      </c>
      <c r="K7" s="26" t="s">
        <v>27</v>
      </c>
      <c r="L7" s="62" t="s">
        <v>26</v>
      </c>
      <c r="M7" s="27" t="s">
        <v>28</v>
      </c>
      <c r="N7" s="20" t="s">
        <v>25</v>
      </c>
      <c r="O7" s="20" t="s">
        <v>26</v>
      </c>
      <c r="P7" s="20" t="s">
        <v>26</v>
      </c>
    </row>
    <row r="8" spans="1:16" x14ac:dyDescent="0.25">
      <c r="A8" s="21" t="s">
        <v>37</v>
      </c>
      <c r="B8" s="21" t="s">
        <v>20</v>
      </c>
      <c r="C8" s="21" t="s">
        <v>38</v>
      </c>
      <c r="D8" s="21"/>
      <c r="E8" s="21" t="s">
        <v>39</v>
      </c>
      <c r="F8" s="21" t="s">
        <v>39</v>
      </c>
      <c r="G8" s="21" t="s">
        <v>24</v>
      </c>
      <c r="H8" s="23" t="s">
        <v>25</v>
      </c>
      <c r="I8" s="24" t="s">
        <v>26</v>
      </c>
      <c r="J8" s="25" t="s">
        <v>26</v>
      </c>
      <c r="K8" s="26" t="s">
        <v>27</v>
      </c>
      <c r="L8" s="62" t="s">
        <v>26</v>
      </c>
      <c r="M8" s="27" t="s">
        <v>26</v>
      </c>
      <c r="N8" s="20" t="s">
        <v>25</v>
      </c>
      <c r="O8" s="20" t="s">
        <v>25</v>
      </c>
      <c r="P8" s="20" t="s">
        <v>25</v>
      </c>
    </row>
    <row r="9" spans="1:16" x14ac:dyDescent="0.25">
      <c r="A9" s="30"/>
      <c r="B9" s="28" t="s">
        <v>29</v>
      </c>
      <c r="C9" s="32">
        <v>208165009</v>
      </c>
      <c r="D9" s="20"/>
      <c r="E9" s="20" t="s">
        <v>40</v>
      </c>
      <c r="F9" s="30" t="s">
        <v>39</v>
      </c>
      <c r="G9" s="30" t="s">
        <v>24</v>
      </c>
      <c r="H9" s="23" t="s">
        <v>25</v>
      </c>
      <c r="I9" s="24" t="s">
        <v>26</v>
      </c>
      <c r="J9" s="25" t="s">
        <v>26</v>
      </c>
      <c r="K9" s="26" t="s">
        <v>27</v>
      </c>
      <c r="L9" s="62" t="s">
        <v>26</v>
      </c>
      <c r="M9" s="27" t="s">
        <v>26</v>
      </c>
      <c r="N9" s="20" t="s">
        <v>25</v>
      </c>
      <c r="O9" s="20" t="s">
        <v>25</v>
      </c>
      <c r="P9" s="20" t="s">
        <v>25</v>
      </c>
    </row>
    <row r="10" spans="1:16" x14ac:dyDescent="0.25">
      <c r="A10" s="21"/>
      <c r="B10" s="21" t="s">
        <v>20</v>
      </c>
      <c r="C10" s="21" t="s">
        <v>41</v>
      </c>
      <c r="D10" s="21"/>
      <c r="E10" s="21" t="s">
        <v>42</v>
      </c>
      <c r="F10" s="21" t="s">
        <v>42</v>
      </c>
      <c r="G10" s="21" t="s">
        <v>24</v>
      </c>
      <c r="H10" s="23" t="s">
        <v>25</v>
      </c>
      <c r="I10" s="24" t="s">
        <v>26</v>
      </c>
      <c r="J10" s="25" t="s">
        <v>26</v>
      </c>
      <c r="K10" s="26" t="s">
        <v>27</v>
      </c>
      <c r="L10" s="62" t="s">
        <v>26</v>
      </c>
      <c r="M10" s="27" t="s">
        <v>26</v>
      </c>
      <c r="N10" s="20" t="s">
        <v>25</v>
      </c>
      <c r="O10" s="20" t="s">
        <v>25</v>
      </c>
      <c r="P10" s="20" t="s">
        <v>25</v>
      </c>
    </row>
    <row r="11" spans="1:16" x14ac:dyDescent="0.25">
      <c r="A11" s="30"/>
      <c r="B11" s="28" t="s">
        <v>29</v>
      </c>
      <c r="C11" s="32">
        <v>208166005</v>
      </c>
      <c r="D11" s="20"/>
      <c r="E11" s="20" t="s">
        <v>43</v>
      </c>
      <c r="F11" s="30" t="s">
        <v>42</v>
      </c>
      <c r="G11" s="30" t="s">
        <v>24</v>
      </c>
      <c r="H11" s="23" t="s">
        <v>25</v>
      </c>
      <c r="I11" s="24" t="s">
        <v>26</v>
      </c>
      <c r="J11" s="25" t="s">
        <v>26</v>
      </c>
      <c r="K11" s="26" t="s">
        <v>27</v>
      </c>
      <c r="L11" s="62" t="s">
        <v>26</v>
      </c>
      <c r="M11" s="27" t="s">
        <v>26</v>
      </c>
      <c r="N11" s="20" t="s">
        <v>25</v>
      </c>
      <c r="O11" s="20" t="s">
        <v>25</v>
      </c>
      <c r="P11" s="20" t="s">
        <v>25</v>
      </c>
    </row>
    <row r="12" spans="1:16" x14ac:dyDescent="0.25">
      <c r="A12" s="21"/>
      <c r="B12" s="21" t="s">
        <v>20</v>
      </c>
      <c r="C12" s="21" t="s">
        <v>44</v>
      </c>
      <c r="D12" s="21"/>
      <c r="E12" s="21" t="s">
        <v>45</v>
      </c>
      <c r="F12" s="21" t="s">
        <v>45</v>
      </c>
      <c r="G12" s="21" t="s">
        <v>24</v>
      </c>
      <c r="H12" s="23" t="s">
        <v>25</v>
      </c>
      <c r="I12" s="24" t="s">
        <v>26</v>
      </c>
      <c r="J12" s="25" t="s">
        <v>26</v>
      </c>
      <c r="K12" s="26" t="s">
        <v>27</v>
      </c>
      <c r="L12" s="62" t="s">
        <v>26</v>
      </c>
      <c r="M12" s="27" t="s">
        <v>26</v>
      </c>
      <c r="N12" s="20" t="s">
        <v>25</v>
      </c>
      <c r="O12" s="20" t="s">
        <v>25</v>
      </c>
      <c r="P12" s="20" t="s">
        <v>25</v>
      </c>
    </row>
    <row r="13" spans="1:16" x14ac:dyDescent="0.25">
      <c r="A13" s="30"/>
      <c r="B13" s="28" t="s">
        <v>29</v>
      </c>
      <c r="C13" s="32">
        <v>208168006</v>
      </c>
      <c r="D13" s="20"/>
      <c r="E13" s="20" t="s">
        <v>46</v>
      </c>
      <c r="F13" s="30" t="s">
        <v>45</v>
      </c>
      <c r="G13" s="30" t="s">
        <v>24</v>
      </c>
      <c r="H13" s="23" t="s">
        <v>25</v>
      </c>
      <c r="I13" s="24" t="s">
        <v>26</v>
      </c>
      <c r="J13" s="25" t="s">
        <v>26</v>
      </c>
      <c r="K13" s="26" t="s">
        <v>27</v>
      </c>
      <c r="L13" s="62" t="s">
        <v>26</v>
      </c>
      <c r="M13" s="27" t="s">
        <v>26</v>
      </c>
      <c r="N13" s="20" t="s">
        <v>25</v>
      </c>
      <c r="O13" s="20" t="s">
        <v>25</v>
      </c>
      <c r="P13" s="20" t="s">
        <v>25</v>
      </c>
    </row>
    <row r="14" spans="1:16" x14ac:dyDescent="0.25">
      <c r="A14" s="21"/>
      <c r="B14" s="21" t="s">
        <v>20</v>
      </c>
      <c r="C14" s="21" t="s">
        <v>47</v>
      </c>
      <c r="D14" s="21"/>
      <c r="E14" s="21" t="s">
        <v>48</v>
      </c>
      <c r="F14" s="21" t="s">
        <v>48</v>
      </c>
      <c r="G14" s="21" t="s">
        <v>24</v>
      </c>
      <c r="H14" s="23" t="s">
        <v>25</v>
      </c>
      <c r="I14" s="24" t="s">
        <v>26</v>
      </c>
      <c r="J14" s="25" t="s">
        <v>26</v>
      </c>
      <c r="K14" s="26" t="s">
        <v>27</v>
      </c>
      <c r="L14" s="62" t="s">
        <v>26</v>
      </c>
      <c r="M14" s="27" t="s">
        <v>26</v>
      </c>
      <c r="N14" s="20" t="s">
        <v>25</v>
      </c>
      <c r="O14" s="20" t="s">
        <v>25</v>
      </c>
      <c r="P14" s="20" t="s">
        <v>25</v>
      </c>
    </row>
    <row r="15" spans="1:16" x14ac:dyDescent="0.25">
      <c r="A15" s="30"/>
      <c r="B15" s="28" t="s">
        <v>29</v>
      </c>
      <c r="C15" s="32">
        <v>208164008</v>
      </c>
      <c r="D15" s="20"/>
      <c r="E15" s="20" t="s">
        <v>49</v>
      </c>
      <c r="F15" s="30" t="s">
        <v>48</v>
      </c>
      <c r="G15" s="30" t="s">
        <v>24</v>
      </c>
      <c r="H15" s="23" t="s">
        <v>25</v>
      </c>
      <c r="I15" s="24" t="s">
        <v>26</v>
      </c>
      <c r="J15" s="25" t="s">
        <v>26</v>
      </c>
      <c r="K15" s="26" t="s">
        <v>27</v>
      </c>
      <c r="L15" s="62" t="s">
        <v>26</v>
      </c>
      <c r="M15" s="27" t="s">
        <v>26</v>
      </c>
      <c r="N15" s="20" t="s">
        <v>25</v>
      </c>
      <c r="O15" s="20" t="s">
        <v>25</v>
      </c>
      <c r="P15" s="20" t="s">
        <v>25</v>
      </c>
    </row>
    <row r="16" spans="1:16" x14ac:dyDescent="0.25">
      <c r="A16" s="21"/>
      <c r="B16" s="21" t="s">
        <v>20</v>
      </c>
      <c r="C16" s="21" t="s">
        <v>50</v>
      </c>
      <c r="D16" s="21"/>
      <c r="E16" s="21" t="s">
        <v>51</v>
      </c>
      <c r="F16" s="21" t="s">
        <v>51</v>
      </c>
      <c r="G16" s="21" t="s">
        <v>24</v>
      </c>
      <c r="H16" s="23" t="s">
        <v>25</v>
      </c>
      <c r="I16" s="24" t="s">
        <v>26</v>
      </c>
      <c r="J16" s="25" t="s">
        <v>26</v>
      </c>
      <c r="K16" s="26" t="s">
        <v>27</v>
      </c>
      <c r="L16" s="62" t="s">
        <v>26</v>
      </c>
      <c r="M16" s="27" t="s">
        <v>26</v>
      </c>
      <c r="N16" s="20" t="s">
        <v>25</v>
      </c>
      <c r="O16" s="20" t="s">
        <v>25</v>
      </c>
      <c r="P16" s="20" t="s">
        <v>25</v>
      </c>
    </row>
    <row r="17" spans="1:16" ht="45" x14ac:dyDescent="0.25">
      <c r="A17" s="34" t="s">
        <v>52</v>
      </c>
      <c r="B17" s="21" t="s">
        <v>53</v>
      </c>
      <c r="C17" s="21" t="s">
        <v>54</v>
      </c>
      <c r="D17" s="21" t="s">
        <v>55</v>
      </c>
      <c r="E17" s="21" t="s">
        <v>56</v>
      </c>
      <c r="F17" s="21" t="s">
        <v>57</v>
      </c>
      <c r="G17" s="21" t="s">
        <v>58</v>
      </c>
      <c r="H17" s="23" t="s">
        <v>26</v>
      </c>
      <c r="I17" s="24" t="s">
        <v>26</v>
      </c>
      <c r="J17" s="25" t="s">
        <v>26</v>
      </c>
      <c r="K17" s="26" t="s">
        <v>27</v>
      </c>
      <c r="L17" s="62" t="s">
        <v>26</v>
      </c>
      <c r="M17" s="27" t="s">
        <v>26</v>
      </c>
      <c r="N17" s="20" t="s">
        <v>25</v>
      </c>
      <c r="O17" s="20" t="s">
        <v>25</v>
      </c>
      <c r="P17" s="20" t="s">
        <v>25</v>
      </c>
    </row>
    <row r="18" spans="1:16" x14ac:dyDescent="0.25">
      <c r="A18" s="21"/>
      <c r="B18" s="21" t="s">
        <v>20</v>
      </c>
      <c r="C18" s="21" t="s">
        <v>59</v>
      </c>
      <c r="D18" s="21"/>
      <c r="E18" s="21" t="s">
        <v>60</v>
      </c>
      <c r="F18" s="21" t="s">
        <v>57</v>
      </c>
      <c r="G18" s="21" t="s">
        <v>58</v>
      </c>
      <c r="H18" s="23" t="s">
        <v>26</v>
      </c>
      <c r="I18" s="24" t="s">
        <v>26</v>
      </c>
      <c r="J18" s="25" t="s">
        <v>26</v>
      </c>
      <c r="K18" s="26" t="s">
        <v>27</v>
      </c>
      <c r="L18" s="62" t="s">
        <v>26</v>
      </c>
      <c r="M18" s="27" t="s">
        <v>26</v>
      </c>
      <c r="N18" s="20" t="s">
        <v>25</v>
      </c>
      <c r="O18" s="20" t="s">
        <v>25</v>
      </c>
      <c r="P18" s="20" t="s">
        <v>25</v>
      </c>
    </row>
    <row r="19" spans="1:16" s="12" customFormat="1" x14ac:dyDescent="0.25">
      <c r="A19" s="30"/>
      <c r="B19" s="35" t="s">
        <v>29</v>
      </c>
      <c r="C19" s="32">
        <v>249221003</v>
      </c>
      <c r="D19" s="20"/>
      <c r="E19" s="20" t="s">
        <v>61</v>
      </c>
      <c r="F19" s="20" t="s">
        <v>57</v>
      </c>
      <c r="G19" s="36" t="s">
        <v>62</v>
      </c>
      <c r="H19" s="23" t="s">
        <v>26</v>
      </c>
      <c r="I19" s="24" t="s">
        <v>26</v>
      </c>
      <c r="J19" s="25" t="s">
        <v>26</v>
      </c>
      <c r="K19" s="26" t="s">
        <v>27</v>
      </c>
      <c r="L19" s="62" t="s">
        <v>26</v>
      </c>
      <c r="M19" s="27" t="s">
        <v>26</v>
      </c>
      <c r="N19" s="20" t="s">
        <v>25</v>
      </c>
      <c r="O19" s="20" t="s">
        <v>25</v>
      </c>
      <c r="P19" s="20" t="s">
        <v>25</v>
      </c>
    </row>
    <row r="20" spans="1:16" s="12" customFormat="1" x14ac:dyDescent="0.25">
      <c r="A20" s="30"/>
      <c r="B20" s="35" t="s">
        <v>29</v>
      </c>
      <c r="C20" s="32">
        <v>46311005</v>
      </c>
      <c r="D20" s="20"/>
      <c r="E20" s="20" t="s">
        <v>63</v>
      </c>
      <c r="F20" s="20" t="s">
        <v>57</v>
      </c>
      <c r="G20" s="36" t="s">
        <v>62</v>
      </c>
      <c r="H20" s="23" t="s">
        <v>26</v>
      </c>
      <c r="I20" s="24" t="s">
        <v>26</v>
      </c>
      <c r="J20" s="25" t="s">
        <v>26</v>
      </c>
      <c r="K20" s="26" t="s">
        <v>27</v>
      </c>
      <c r="L20" s="62" t="s">
        <v>26</v>
      </c>
      <c r="M20" s="27" t="s">
        <v>26</v>
      </c>
      <c r="N20" s="20" t="s">
        <v>25</v>
      </c>
      <c r="O20" s="20" t="s">
        <v>25</v>
      </c>
      <c r="P20" s="20" t="s">
        <v>25</v>
      </c>
    </row>
    <row r="21" spans="1:16" s="12" customFormat="1" x14ac:dyDescent="0.25">
      <c r="A21" s="30"/>
      <c r="B21" s="35" t="s">
        <v>29</v>
      </c>
      <c r="C21" s="32">
        <v>57759005</v>
      </c>
      <c r="D21" s="20"/>
      <c r="E21" s="20" t="s">
        <v>64</v>
      </c>
      <c r="F21" s="20" t="s">
        <v>57</v>
      </c>
      <c r="G21" s="36" t="s">
        <v>62</v>
      </c>
      <c r="H21" s="23" t="s">
        <v>26</v>
      </c>
      <c r="I21" s="24" t="s">
        <v>26</v>
      </c>
      <c r="J21" s="25" t="s">
        <v>26</v>
      </c>
      <c r="K21" s="26" t="s">
        <v>27</v>
      </c>
      <c r="L21" s="62" t="s">
        <v>26</v>
      </c>
      <c r="M21" s="27" t="s">
        <v>26</v>
      </c>
      <c r="N21" s="20" t="s">
        <v>25</v>
      </c>
      <c r="O21" s="20" t="s">
        <v>25</v>
      </c>
      <c r="P21" s="20" t="s">
        <v>25</v>
      </c>
    </row>
    <row r="22" spans="1:16" x14ac:dyDescent="0.25">
      <c r="A22" s="21"/>
      <c r="B22" s="21" t="s">
        <v>20</v>
      </c>
      <c r="C22" s="21" t="s">
        <v>65</v>
      </c>
      <c r="D22" s="21"/>
      <c r="E22" s="21" t="s">
        <v>66</v>
      </c>
      <c r="F22" s="21" t="s">
        <v>57</v>
      </c>
      <c r="G22" s="21" t="s">
        <v>58</v>
      </c>
      <c r="H22" s="23" t="s">
        <v>26</v>
      </c>
      <c r="I22" s="24" t="s">
        <v>26</v>
      </c>
      <c r="J22" s="25" t="s">
        <v>26</v>
      </c>
      <c r="K22" s="26" t="s">
        <v>27</v>
      </c>
      <c r="L22" s="62" t="s">
        <v>26</v>
      </c>
      <c r="M22" s="27" t="s">
        <v>26</v>
      </c>
      <c r="N22" s="20" t="s">
        <v>25</v>
      </c>
      <c r="O22" s="20" t="s">
        <v>25</v>
      </c>
      <c r="P22" s="20" t="s">
        <v>25</v>
      </c>
    </row>
    <row r="23" spans="1:16" x14ac:dyDescent="0.25">
      <c r="A23" s="30"/>
      <c r="B23" s="35" t="s">
        <v>29</v>
      </c>
      <c r="C23" s="32">
        <v>199916005</v>
      </c>
      <c r="D23" s="30"/>
      <c r="E23" s="30" t="s">
        <v>67</v>
      </c>
      <c r="F23" s="30" t="s">
        <v>57</v>
      </c>
      <c r="G23" s="36" t="s">
        <v>62</v>
      </c>
      <c r="H23" s="23"/>
      <c r="I23" s="24"/>
      <c r="J23" s="25"/>
      <c r="K23" s="26"/>
      <c r="L23" s="62" t="s">
        <v>26</v>
      </c>
      <c r="M23" s="27"/>
      <c r="N23" s="20"/>
      <c r="O23" s="20"/>
      <c r="P23" s="20"/>
    </row>
    <row r="24" spans="1:16" x14ac:dyDescent="0.25">
      <c r="A24" s="21"/>
      <c r="B24" s="21" t="s">
        <v>20</v>
      </c>
      <c r="C24" s="21" t="s">
        <v>68</v>
      </c>
      <c r="D24" s="21"/>
      <c r="E24" s="21" t="s">
        <v>69</v>
      </c>
      <c r="F24" s="21" t="s">
        <v>57</v>
      </c>
      <c r="G24" s="21" t="s">
        <v>58</v>
      </c>
      <c r="H24" s="23" t="s">
        <v>26</v>
      </c>
      <c r="I24" s="24" t="s">
        <v>26</v>
      </c>
      <c r="J24" s="25" t="s">
        <v>26</v>
      </c>
      <c r="K24" s="26" t="s">
        <v>27</v>
      </c>
      <c r="L24" s="62" t="s">
        <v>26</v>
      </c>
      <c r="M24" s="27" t="s">
        <v>26</v>
      </c>
      <c r="N24" s="20" t="s">
        <v>25</v>
      </c>
      <c r="O24" s="20" t="s">
        <v>25</v>
      </c>
      <c r="P24" s="20" t="s">
        <v>25</v>
      </c>
    </row>
    <row r="25" spans="1:16" x14ac:dyDescent="0.25">
      <c r="A25" s="30"/>
      <c r="B25" s="35" t="s">
        <v>29</v>
      </c>
      <c r="C25" s="32">
        <v>85542007</v>
      </c>
      <c r="D25" s="31"/>
      <c r="E25" s="31" t="s">
        <v>70</v>
      </c>
      <c r="F25" s="30" t="s">
        <v>57</v>
      </c>
      <c r="G25" s="36" t="s">
        <v>62</v>
      </c>
      <c r="H25" s="23"/>
      <c r="I25" s="24"/>
      <c r="J25" s="25"/>
      <c r="K25" s="26"/>
      <c r="L25" s="62" t="s">
        <v>26</v>
      </c>
      <c r="M25" s="27"/>
      <c r="N25" s="20"/>
      <c r="O25" s="20"/>
      <c r="P25" s="20"/>
    </row>
    <row r="26" spans="1:16" x14ac:dyDescent="0.25">
      <c r="A26" s="21"/>
      <c r="B26" s="21" t="s">
        <v>20</v>
      </c>
      <c r="C26" s="21" t="s">
        <v>71</v>
      </c>
      <c r="D26" s="21"/>
      <c r="E26" s="21" t="s">
        <v>72</v>
      </c>
      <c r="F26" s="21" t="s">
        <v>57</v>
      </c>
      <c r="G26" s="21" t="s">
        <v>58</v>
      </c>
      <c r="H26" s="23" t="s">
        <v>26</v>
      </c>
      <c r="I26" s="24" t="s">
        <v>26</v>
      </c>
      <c r="J26" s="25" t="s">
        <v>26</v>
      </c>
      <c r="K26" s="26" t="s">
        <v>27</v>
      </c>
      <c r="L26" s="62" t="s">
        <v>26</v>
      </c>
      <c r="M26" s="27" t="s">
        <v>26</v>
      </c>
      <c r="N26" s="20" t="s">
        <v>25</v>
      </c>
      <c r="O26" s="20" t="s">
        <v>25</v>
      </c>
      <c r="P26" s="20" t="s">
        <v>25</v>
      </c>
    </row>
    <row r="27" spans="1:16" x14ac:dyDescent="0.25">
      <c r="A27" s="30"/>
      <c r="B27" s="35" t="s">
        <v>29</v>
      </c>
      <c r="C27" s="32">
        <v>199917001</v>
      </c>
      <c r="D27" s="37"/>
      <c r="E27" s="37" t="s">
        <v>73</v>
      </c>
      <c r="F27" s="30" t="s">
        <v>57</v>
      </c>
      <c r="G27" s="36" t="s">
        <v>62</v>
      </c>
      <c r="H27" s="23"/>
      <c r="I27" s="24"/>
      <c r="J27" s="25"/>
      <c r="K27" s="26"/>
      <c r="L27" s="62" t="s">
        <v>26</v>
      </c>
      <c r="M27" s="27"/>
      <c r="N27" s="20"/>
      <c r="O27" s="20"/>
      <c r="P27" s="20"/>
    </row>
    <row r="28" spans="1:16" x14ac:dyDescent="0.25">
      <c r="A28" s="21"/>
      <c r="B28" s="21" t="s">
        <v>53</v>
      </c>
      <c r="C28" s="21" t="s">
        <v>74</v>
      </c>
      <c r="D28" s="21" t="s">
        <v>75</v>
      </c>
      <c r="E28" s="21" t="s">
        <v>76</v>
      </c>
      <c r="F28" s="21" t="s">
        <v>77</v>
      </c>
      <c r="G28" s="21" t="s">
        <v>58</v>
      </c>
      <c r="H28" s="23" t="s">
        <v>26</v>
      </c>
      <c r="I28" s="24" t="s">
        <v>26</v>
      </c>
      <c r="J28" s="25" t="s">
        <v>26</v>
      </c>
      <c r="K28" s="26" t="s">
        <v>27</v>
      </c>
      <c r="L28" s="62" t="s">
        <v>26</v>
      </c>
      <c r="M28" s="27" t="s">
        <v>26</v>
      </c>
      <c r="N28" s="20" t="s">
        <v>25</v>
      </c>
      <c r="O28" s="20" t="s">
        <v>25</v>
      </c>
      <c r="P28" s="20" t="s">
        <v>25</v>
      </c>
    </row>
    <row r="29" spans="1:16" x14ac:dyDescent="0.25">
      <c r="A29" s="21"/>
      <c r="B29" s="21" t="s">
        <v>20</v>
      </c>
      <c r="C29" s="21" t="s">
        <v>78</v>
      </c>
      <c r="D29" s="21"/>
      <c r="E29" s="21" t="s">
        <v>79</v>
      </c>
      <c r="F29" s="21" t="s">
        <v>77</v>
      </c>
      <c r="G29" s="21" t="s">
        <v>58</v>
      </c>
      <c r="H29" s="23" t="s">
        <v>26</v>
      </c>
      <c r="I29" s="24" t="s">
        <v>26</v>
      </c>
      <c r="J29" s="25" t="s">
        <v>26</v>
      </c>
      <c r="K29" s="26" t="s">
        <v>27</v>
      </c>
      <c r="L29" s="62" t="s">
        <v>26</v>
      </c>
      <c r="M29" s="27" t="s">
        <v>26</v>
      </c>
      <c r="N29" s="20" t="s">
        <v>25</v>
      </c>
      <c r="O29" s="20" t="s">
        <v>25</v>
      </c>
      <c r="P29" s="20" t="s">
        <v>25</v>
      </c>
    </row>
    <row r="30" spans="1:16" ht="16.5" customHeight="1" x14ac:dyDescent="0.25">
      <c r="A30" s="30"/>
      <c r="B30" s="35" t="s">
        <v>29</v>
      </c>
      <c r="C30" s="32">
        <v>249220002</v>
      </c>
      <c r="D30" s="30"/>
      <c r="E30" s="30" t="s">
        <v>80</v>
      </c>
      <c r="F30" s="30" t="s">
        <v>77</v>
      </c>
      <c r="G30" s="36" t="s">
        <v>62</v>
      </c>
      <c r="H30" s="23" t="s">
        <v>26</v>
      </c>
      <c r="I30" s="24" t="s">
        <v>26</v>
      </c>
      <c r="J30" s="25" t="s">
        <v>26</v>
      </c>
      <c r="K30" s="26" t="s">
        <v>27</v>
      </c>
      <c r="L30" s="62" t="s">
        <v>26</v>
      </c>
      <c r="M30" s="27" t="s">
        <v>26</v>
      </c>
      <c r="N30" s="20" t="s">
        <v>25</v>
      </c>
      <c r="O30" s="20" t="s">
        <v>25</v>
      </c>
      <c r="P30" s="20" t="s">
        <v>25</v>
      </c>
    </row>
    <row r="31" spans="1:16" ht="16.5" customHeight="1" x14ac:dyDescent="0.25">
      <c r="A31" s="30"/>
      <c r="B31" s="35" t="s">
        <v>29</v>
      </c>
      <c r="C31" s="32">
        <v>14825005</v>
      </c>
      <c r="D31" s="30"/>
      <c r="E31" s="30" t="s">
        <v>81</v>
      </c>
      <c r="F31" s="30" t="s">
        <v>77</v>
      </c>
      <c r="G31" s="36" t="s">
        <v>62</v>
      </c>
      <c r="H31" s="23" t="s">
        <v>26</v>
      </c>
      <c r="I31" s="24" t="s">
        <v>26</v>
      </c>
      <c r="J31" s="25" t="s">
        <v>26</v>
      </c>
      <c r="K31" s="26" t="s">
        <v>27</v>
      </c>
      <c r="L31" s="62" t="s">
        <v>26</v>
      </c>
      <c r="M31" s="27" t="s">
        <v>26</v>
      </c>
      <c r="N31" s="20" t="s">
        <v>25</v>
      </c>
      <c r="O31" s="20" t="s">
        <v>25</v>
      </c>
      <c r="P31" s="20" t="s">
        <v>25</v>
      </c>
    </row>
    <row r="32" spans="1:16" ht="16.5" customHeight="1" x14ac:dyDescent="0.25">
      <c r="A32" s="30"/>
      <c r="B32" s="35" t="s">
        <v>29</v>
      </c>
      <c r="C32" s="32">
        <v>275430007</v>
      </c>
      <c r="D32" s="30"/>
      <c r="E32" s="30" t="s">
        <v>82</v>
      </c>
      <c r="F32" s="30" t="s">
        <v>77</v>
      </c>
      <c r="G32" s="36" t="s">
        <v>62</v>
      </c>
      <c r="H32" s="23" t="s">
        <v>26</v>
      </c>
      <c r="I32" s="24" t="s">
        <v>26</v>
      </c>
      <c r="J32" s="25" t="s">
        <v>26</v>
      </c>
      <c r="K32" s="26" t="s">
        <v>27</v>
      </c>
      <c r="L32" s="62" t="s">
        <v>26</v>
      </c>
      <c r="M32" s="27" t="s">
        <v>26</v>
      </c>
      <c r="N32" s="20" t="s">
        <v>25</v>
      </c>
      <c r="O32" s="20" t="s">
        <v>25</v>
      </c>
      <c r="P32" s="20" t="s">
        <v>25</v>
      </c>
    </row>
    <row r="33" spans="1:16" ht="16.5" customHeight="1" x14ac:dyDescent="0.25">
      <c r="A33" s="30"/>
      <c r="B33" s="35" t="s">
        <v>29</v>
      </c>
      <c r="C33" s="32">
        <v>38450002</v>
      </c>
      <c r="D33" s="30"/>
      <c r="E33" s="30" t="s">
        <v>83</v>
      </c>
      <c r="F33" s="30" t="s">
        <v>77</v>
      </c>
      <c r="G33" s="36" t="s">
        <v>62</v>
      </c>
      <c r="H33" s="23" t="s">
        <v>26</v>
      </c>
      <c r="I33" s="24" t="s">
        <v>26</v>
      </c>
      <c r="J33" s="25" t="s">
        <v>26</v>
      </c>
      <c r="K33" s="26" t="s">
        <v>27</v>
      </c>
      <c r="L33" s="62" t="s">
        <v>26</v>
      </c>
      <c r="M33" s="27" t="s">
        <v>26</v>
      </c>
      <c r="N33" s="20" t="s">
        <v>25</v>
      </c>
      <c r="O33" s="20" t="s">
        <v>25</v>
      </c>
      <c r="P33" s="20" t="s">
        <v>25</v>
      </c>
    </row>
    <row r="34" spans="1:16" ht="16.5" customHeight="1" x14ac:dyDescent="0.25">
      <c r="A34" s="30"/>
      <c r="B34" s="35" t="s">
        <v>29</v>
      </c>
      <c r="C34" s="32">
        <v>6234006</v>
      </c>
      <c r="D34" s="30"/>
      <c r="E34" s="30" t="s">
        <v>84</v>
      </c>
      <c r="F34" s="30" t="s">
        <v>77</v>
      </c>
      <c r="G34" s="36" t="s">
        <v>62</v>
      </c>
      <c r="H34" s="23" t="s">
        <v>26</v>
      </c>
      <c r="I34" s="24" t="s">
        <v>26</v>
      </c>
      <c r="J34" s="25" t="s">
        <v>26</v>
      </c>
      <c r="K34" s="26" t="s">
        <v>27</v>
      </c>
      <c r="L34" s="62" t="s">
        <v>26</v>
      </c>
      <c r="M34" s="27" t="s">
        <v>26</v>
      </c>
      <c r="N34" s="20" t="s">
        <v>25</v>
      </c>
      <c r="O34" s="20" t="s">
        <v>25</v>
      </c>
      <c r="P34" s="20" t="s">
        <v>25</v>
      </c>
    </row>
    <row r="35" spans="1:16" x14ac:dyDescent="0.25">
      <c r="A35" s="21"/>
      <c r="B35" s="21" t="s">
        <v>20</v>
      </c>
      <c r="C35" s="21" t="s">
        <v>85</v>
      </c>
      <c r="D35" s="21"/>
      <c r="E35" s="21" t="s">
        <v>86</v>
      </c>
      <c r="F35" s="21" t="s">
        <v>77</v>
      </c>
      <c r="G35" s="21" t="s">
        <v>58</v>
      </c>
      <c r="H35" s="23" t="s">
        <v>26</v>
      </c>
      <c r="I35" s="24" t="s">
        <v>26</v>
      </c>
      <c r="J35" s="25" t="s">
        <v>26</v>
      </c>
      <c r="K35" s="26" t="s">
        <v>27</v>
      </c>
      <c r="L35" s="62" t="s">
        <v>26</v>
      </c>
      <c r="M35" s="27" t="s">
        <v>26</v>
      </c>
      <c r="N35" s="20" t="s">
        <v>25</v>
      </c>
      <c r="O35" s="20" t="s">
        <v>25</v>
      </c>
      <c r="P35" s="20" t="s">
        <v>25</v>
      </c>
    </row>
    <row r="36" spans="1:16" x14ac:dyDescent="0.25">
      <c r="A36" s="30"/>
      <c r="B36" s="35" t="s">
        <v>29</v>
      </c>
      <c r="C36" s="32">
        <v>199925004</v>
      </c>
      <c r="D36" s="30"/>
      <c r="E36" s="30" t="s">
        <v>87</v>
      </c>
      <c r="F36" s="30" t="s">
        <v>77</v>
      </c>
      <c r="G36" s="36" t="s">
        <v>62</v>
      </c>
      <c r="H36" s="23" t="s">
        <v>26</v>
      </c>
      <c r="I36" s="24" t="s">
        <v>26</v>
      </c>
      <c r="J36" s="25" t="s">
        <v>26</v>
      </c>
      <c r="K36" s="26" t="s">
        <v>27</v>
      </c>
      <c r="L36" s="62" t="s">
        <v>26</v>
      </c>
      <c r="M36" s="27" t="s">
        <v>26</v>
      </c>
      <c r="N36" s="20" t="s">
        <v>25</v>
      </c>
      <c r="O36" s="20"/>
      <c r="P36" s="20"/>
    </row>
    <row r="37" spans="1:16" x14ac:dyDescent="0.25">
      <c r="A37" s="21"/>
      <c r="B37" s="21" t="s">
        <v>20</v>
      </c>
      <c r="C37" s="21" t="s">
        <v>88</v>
      </c>
      <c r="D37" s="21"/>
      <c r="E37" s="21" t="s">
        <v>89</v>
      </c>
      <c r="F37" s="21" t="s">
        <v>77</v>
      </c>
      <c r="G37" s="21" t="s">
        <v>58</v>
      </c>
      <c r="H37" s="23" t="s">
        <v>26</v>
      </c>
      <c r="I37" s="24" t="s">
        <v>26</v>
      </c>
      <c r="J37" s="25" t="s">
        <v>26</v>
      </c>
      <c r="K37" s="26" t="s">
        <v>27</v>
      </c>
      <c r="L37" s="62" t="s">
        <v>26</v>
      </c>
      <c r="M37" s="27" t="s">
        <v>26</v>
      </c>
      <c r="N37" s="20" t="s">
        <v>25</v>
      </c>
      <c r="O37" s="20" t="s">
        <v>25</v>
      </c>
      <c r="P37" s="20" t="s">
        <v>25</v>
      </c>
    </row>
    <row r="38" spans="1:16" x14ac:dyDescent="0.25">
      <c r="A38" s="21"/>
      <c r="B38" s="35" t="s">
        <v>29</v>
      </c>
      <c r="C38" s="32">
        <v>11942004</v>
      </c>
      <c r="D38" s="30"/>
      <c r="E38" s="30" t="s">
        <v>90</v>
      </c>
      <c r="F38" s="30" t="s">
        <v>77</v>
      </c>
      <c r="G38" s="36" t="s">
        <v>62</v>
      </c>
      <c r="H38" s="23" t="s">
        <v>26</v>
      </c>
      <c r="I38" s="24" t="s">
        <v>26</v>
      </c>
      <c r="J38" s="25" t="s">
        <v>26</v>
      </c>
      <c r="K38" s="26" t="s">
        <v>27</v>
      </c>
      <c r="L38" s="62" t="s">
        <v>26</v>
      </c>
      <c r="M38" s="27" t="s">
        <v>26</v>
      </c>
      <c r="N38" s="20" t="s">
        <v>25</v>
      </c>
      <c r="O38" s="20" t="s">
        <v>25</v>
      </c>
      <c r="P38" s="20" t="s">
        <v>25</v>
      </c>
    </row>
    <row r="39" spans="1:16" x14ac:dyDescent="0.25">
      <c r="A39" s="21"/>
      <c r="B39" s="21" t="s">
        <v>20</v>
      </c>
      <c r="C39" s="38" t="s">
        <v>91</v>
      </c>
      <c r="D39" s="21"/>
      <c r="E39" s="21" t="s">
        <v>92</v>
      </c>
      <c r="F39" s="21" t="s">
        <v>77</v>
      </c>
      <c r="G39" s="21" t="s">
        <v>58</v>
      </c>
      <c r="H39" s="23" t="s">
        <v>26</v>
      </c>
      <c r="I39" s="24" t="s">
        <v>26</v>
      </c>
      <c r="J39" s="25" t="s">
        <v>26</v>
      </c>
      <c r="K39" s="26" t="s">
        <v>27</v>
      </c>
      <c r="L39" s="62" t="s">
        <v>26</v>
      </c>
      <c r="M39" s="27" t="s">
        <v>26</v>
      </c>
      <c r="N39" s="20" t="s">
        <v>25</v>
      </c>
      <c r="O39" s="20" t="s">
        <v>25</v>
      </c>
      <c r="P39" s="20" t="s">
        <v>25</v>
      </c>
    </row>
    <row r="40" spans="1:16" x14ac:dyDescent="0.25">
      <c r="A40" s="30"/>
      <c r="B40" s="35" t="s">
        <v>29</v>
      </c>
      <c r="C40" s="32" t="s">
        <v>93</v>
      </c>
      <c r="D40" s="30"/>
      <c r="E40" s="20" t="s">
        <v>94</v>
      </c>
      <c r="F40" s="20" t="s">
        <v>77</v>
      </c>
      <c r="G40" s="36" t="s">
        <v>62</v>
      </c>
      <c r="H40" s="23" t="s">
        <v>26</v>
      </c>
      <c r="I40" s="24" t="s">
        <v>26</v>
      </c>
      <c r="J40" s="25" t="s">
        <v>26</v>
      </c>
      <c r="K40" s="26" t="s">
        <v>27</v>
      </c>
      <c r="L40" s="62" t="s">
        <v>26</v>
      </c>
      <c r="M40" s="27" t="s">
        <v>26</v>
      </c>
      <c r="N40" s="20" t="s">
        <v>25</v>
      </c>
      <c r="O40" s="20" t="s">
        <v>25</v>
      </c>
      <c r="P40" s="20" t="s">
        <v>25</v>
      </c>
    </row>
    <row r="41" spans="1:16" x14ac:dyDescent="0.25">
      <c r="A41" s="21"/>
      <c r="B41" s="21" t="s">
        <v>20</v>
      </c>
      <c r="C41" s="38" t="s">
        <v>95</v>
      </c>
      <c r="D41" s="38"/>
      <c r="E41" s="21" t="s">
        <v>96</v>
      </c>
      <c r="F41" s="21" t="s">
        <v>77</v>
      </c>
      <c r="G41" s="21" t="s">
        <v>58</v>
      </c>
      <c r="H41" s="23" t="s">
        <v>26</v>
      </c>
      <c r="I41" s="24" t="s">
        <v>26</v>
      </c>
      <c r="J41" s="25" t="s">
        <v>26</v>
      </c>
      <c r="K41" s="26" t="s">
        <v>27</v>
      </c>
      <c r="L41" s="62" t="s">
        <v>26</v>
      </c>
      <c r="M41" s="27" t="s">
        <v>26</v>
      </c>
      <c r="N41" s="20" t="s">
        <v>25</v>
      </c>
      <c r="O41" s="20" t="s">
        <v>25</v>
      </c>
      <c r="P41" s="20" t="s">
        <v>25</v>
      </c>
    </row>
    <row r="42" spans="1:16" ht="51" customHeight="1" x14ac:dyDescent="0.25">
      <c r="A42" s="39" t="s">
        <v>52</v>
      </c>
      <c r="B42" s="20" t="s">
        <v>53</v>
      </c>
      <c r="C42" s="20" t="s">
        <v>97</v>
      </c>
      <c r="D42" s="20" t="s">
        <v>98</v>
      </c>
      <c r="E42" s="20" t="s">
        <v>99</v>
      </c>
      <c r="F42" s="20" t="s">
        <v>100</v>
      </c>
      <c r="G42" s="20" t="s">
        <v>58</v>
      </c>
      <c r="H42" s="23" t="s">
        <v>26</v>
      </c>
      <c r="I42" s="24" t="s">
        <v>26</v>
      </c>
      <c r="J42" s="25" t="s">
        <v>26</v>
      </c>
      <c r="K42" s="26" t="s">
        <v>27</v>
      </c>
      <c r="L42" s="62" t="s">
        <v>26</v>
      </c>
      <c r="M42" s="27" t="s">
        <v>25</v>
      </c>
      <c r="N42" s="20" t="s">
        <v>25</v>
      </c>
      <c r="O42" s="20" t="s">
        <v>25</v>
      </c>
      <c r="P42" s="20" t="s">
        <v>25</v>
      </c>
    </row>
    <row r="43" spans="1:16" x14ac:dyDescent="0.25">
      <c r="A43" s="21"/>
      <c r="B43" s="21" t="s">
        <v>20</v>
      </c>
      <c r="C43" s="21" t="s">
        <v>101</v>
      </c>
      <c r="D43" s="21"/>
      <c r="E43" s="21" t="s">
        <v>102</v>
      </c>
      <c r="F43" s="21" t="s">
        <v>100</v>
      </c>
      <c r="G43" s="21" t="s">
        <v>58</v>
      </c>
      <c r="H43" s="23" t="s">
        <v>26</v>
      </c>
      <c r="I43" s="24" t="s">
        <v>26</v>
      </c>
      <c r="J43" s="25" t="s">
        <v>26</v>
      </c>
      <c r="K43" s="26" t="s">
        <v>27</v>
      </c>
      <c r="L43" s="62" t="s">
        <v>26</v>
      </c>
      <c r="M43" s="27" t="s">
        <v>25</v>
      </c>
      <c r="N43" s="20" t="s">
        <v>25</v>
      </c>
      <c r="O43" s="20" t="s">
        <v>25</v>
      </c>
      <c r="P43" s="20" t="s">
        <v>25</v>
      </c>
    </row>
    <row r="44" spans="1:16" x14ac:dyDescent="0.25">
      <c r="A44" s="20"/>
      <c r="B44" s="35" t="s">
        <v>29</v>
      </c>
      <c r="C44" s="32">
        <v>449807005</v>
      </c>
      <c r="D44" s="30"/>
      <c r="E44" s="30" t="s">
        <v>103</v>
      </c>
      <c r="F44" s="30" t="s">
        <v>100</v>
      </c>
      <c r="G44" s="36" t="s">
        <v>62</v>
      </c>
      <c r="H44" s="23" t="s">
        <v>26</v>
      </c>
      <c r="I44" s="24" t="s">
        <v>26</v>
      </c>
      <c r="J44" s="25" t="s">
        <v>26</v>
      </c>
      <c r="K44" s="26" t="s">
        <v>27</v>
      </c>
      <c r="L44" s="62" t="s">
        <v>26</v>
      </c>
      <c r="M44" s="27" t="s">
        <v>25</v>
      </c>
      <c r="N44" s="20" t="s">
        <v>25</v>
      </c>
      <c r="O44" s="20" t="s">
        <v>25</v>
      </c>
      <c r="P44" s="20" t="s">
        <v>25</v>
      </c>
    </row>
    <row r="45" spans="1:16" x14ac:dyDescent="0.25">
      <c r="A45" s="20"/>
      <c r="B45" s="35" t="s">
        <v>29</v>
      </c>
      <c r="C45" s="32">
        <v>449808000</v>
      </c>
      <c r="D45" s="30"/>
      <c r="E45" s="30" t="s">
        <v>103</v>
      </c>
      <c r="F45" s="30" t="s">
        <v>100</v>
      </c>
      <c r="G45" s="36" t="s">
        <v>62</v>
      </c>
      <c r="H45" s="23" t="s">
        <v>26</v>
      </c>
      <c r="I45" s="24" t="s">
        <v>26</v>
      </c>
      <c r="J45" s="25" t="s">
        <v>26</v>
      </c>
      <c r="K45" s="26" t="s">
        <v>27</v>
      </c>
      <c r="L45" s="62" t="s">
        <v>26</v>
      </c>
      <c r="M45" s="27" t="s">
        <v>25</v>
      </c>
      <c r="N45" s="20" t="s">
        <v>25</v>
      </c>
      <c r="O45" s="20" t="s">
        <v>25</v>
      </c>
      <c r="P45" s="20" t="s">
        <v>25</v>
      </c>
    </row>
    <row r="46" spans="1:16" x14ac:dyDescent="0.25">
      <c r="A46" s="20"/>
      <c r="B46" s="35" t="s">
        <v>29</v>
      </c>
      <c r="C46" s="32">
        <v>449809008</v>
      </c>
      <c r="D46" s="30"/>
      <c r="E46" s="30" t="s">
        <v>104</v>
      </c>
      <c r="F46" s="30" t="s">
        <v>100</v>
      </c>
      <c r="G46" s="36" t="s">
        <v>62</v>
      </c>
      <c r="H46" s="23" t="s">
        <v>26</v>
      </c>
      <c r="I46" s="24" t="s">
        <v>26</v>
      </c>
      <c r="J46" s="25" t="s">
        <v>26</v>
      </c>
      <c r="K46" s="26" t="s">
        <v>27</v>
      </c>
      <c r="L46" s="62" t="s">
        <v>26</v>
      </c>
      <c r="M46" s="27" t="s">
        <v>25</v>
      </c>
      <c r="N46" s="20" t="s">
        <v>25</v>
      </c>
      <c r="O46" s="20" t="s">
        <v>25</v>
      </c>
      <c r="P46" s="20" t="s">
        <v>25</v>
      </c>
    </row>
    <row r="47" spans="1:16" x14ac:dyDescent="0.25">
      <c r="A47" s="20"/>
      <c r="B47" s="35" t="s">
        <v>29</v>
      </c>
      <c r="C47" s="32">
        <v>10217006</v>
      </c>
      <c r="D47" s="30"/>
      <c r="E47" s="30" t="s">
        <v>105</v>
      </c>
      <c r="F47" s="30" t="s">
        <v>100</v>
      </c>
      <c r="G47" s="36" t="s">
        <v>62</v>
      </c>
      <c r="H47" s="23" t="s">
        <v>26</v>
      </c>
      <c r="I47" s="24" t="s">
        <v>26</v>
      </c>
      <c r="J47" s="25" t="s">
        <v>26</v>
      </c>
      <c r="K47" s="26" t="s">
        <v>27</v>
      </c>
      <c r="L47" s="62" t="s">
        <v>26</v>
      </c>
      <c r="M47" s="27" t="s">
        <v>25</v>
      </c>
      <c r="N47" s="20" t="s">
        <v>25</v>
      </c>
      <c r="O47" s="20" t="s">
        <v>25</v>
      </c>
      <c r="P47" s="20" t="s">
        <v>25</v>
      </c>
    </row>
    <row r="48" spans="1:16" x14ac:dyDescent="0.25">
      <c r="A48" s="21"/>
      <c r="B48" s="21" t="s">
        <v>20</v>
      </c>
      <c r="C48" s="21" t="s">
        <v>106</v>
      </c>
      <c r="D48" s="21"/>
      <c r="E48" s="21" t="s">
        <v>107</v>
      </c>
      <c r="F48" s="21" t="s">
        <v>100</v>
      </c>
      <c r="G48" s="21" t="s">
        <v>58</v>
      </c>
      <c r="H48" s="23" t="s">
        <v>26</v>
      </c>
      <c r="I48" s="24" t="s">
        <v>26</v>
      </c>
      <c r="J48" s="25" t="s">
        <v>26</v>
      </c>
      <c r="K48" s="26" t="s">
        <v>27</v>
      </c>
      <c r="L48" s="62" t="s">
        <v>26</v>
      </c>
      <c r="M48" s="27" t="s">
        <v>25</v>
      </c>
      <c r="N48" s="20" t="s">
        <v>25</v>
      </c>
      <c r="O48" s="20" t="s">
        <v>25</v>
      </c>
      <c r="P48" s="20" t="s">
        <v>25</v>
      </c>
    </row>
    <row r="49" spans="1:16" x14ac:dyDescent="0.25">
      <c r="A49" s="20"/>
      <c r="B49" s="35" t="s">
        <v>29</v>
      </c>
      <c r="C49" s="32">
        <v>199930000</v>
      </c>
      <c r="D49" s="20"/>
      <c r="E49" s="30" t="s">
        <v>108</v>
      </c>
      <c r="F49" s="30" t="s">
        <v>100</v>
      </c>
      <c r="G49" s="36" t="s">
        <v>62</v>
      </c>
      <c r="H49" s="23"/>
      <c r="I49" s="24"/>
      <c r="J49" s="25"/>
      <c r="K49" s="26"/>
      <c r="L49" s="62" t="s">
        <v>26</v>
      </c>
      <c r="M49" s="27"/>
      <c r="N49" s="20"/>
      <c r="O49" s="20"/>
      <c r="P49" s="20"/>
    </row>
    <row r="50" spans="1:16" x14ac:dyDescent="0.25">
      <c r="A50" s="21"/>
      <c r="B50" s="21" t="s">
        <v>20</v>
      </c>
      <c r="C50" s="21" t="s">
        <v>109</v>
      </c>
      <c r="D50" s="21"/>
      <c r="E50" s="21" t="s">
        <v>110</v>
      </c>
      <c r="F50" s="21" t="s">
        <v>100</v>
      </c>
      <c r="G50" s="21" t="s">
        <v>58</v>
      </c>
      <c r="H50" s="23" t="s">
        <v>26</v>
      </c>
      <c r="I50" s="24" t="s">
        <v>26</v>
      </c>
      <c r="J50" s="25" t="s">
        <v>26</v>
      </c>
      <c r="K50" s="26" t="s">
        <v>27</v>
      </c>
      <c r="L50" s="62" t="s">
        <v>26</v>
      </c>
      <c r="M50" s="27" t="s">
        <v>25</v>
      </c>
      <c r="N50" s="20" t="s">
        <v>25</v>
      </c>
      <c r="O50" s="20" t="s">
        <v>25</v>
      </c>
      <c r="P50" s="20" t="s">
        <v>25</v>
      </c>
    </row>
    <row r="51" spans="1:16" x14ac:dyDescent="0.25">
      <c r="A51" s="21"/>
      <c r="B51" s="21" t="s">
        <v>20</v>
      </c>
      <c r="C51" s="21" t="s">
        <v>111</v>
      </c>
      <c r="D51" s="21"/>
      <c r="E51" s="21" t="s">
        <v>112</v>
      </c>
      <c r="F51" s="21" t="s">
        <v>100</v>
      </c>
      <c r="G51" s="21" t="s">
        <v>58</v>
      </c>
      <c r="H51" s="23" t="s">
        <v>26</v>
      </c>
      <c r="I51" s="24" t="s">
        <v>26</v>
      </c>
      <c r="J51" s="25" t="s">
        <v>26</v>
      </c>
      <c r="K51" s="26" t="s">
        <v>27</v>
      </c>
      <c r="L51" s="62" t="s">
        <v>26</v>
      </c>
      <c r="M51" s="27" t="s">
        <v>25</v>
      </c>
      <c r="N51" s="20" t="s">
        <v>25</v>
      </c>
      <c r="O51" s="20" t="s">
        <v>25</v>
      </c>
      <c r="P51" s="20" t="s">
        <v>25</v>
      </c>
    </row>
    <row r="52" spans="1:16" ht="16.149999999999999" hidden="1" customHeight="1" x14ac:dyDescent="0.25">
      <c r="A52" s="20"/>
      <c r="B52" s="35" t="s">
        <v>29</v>
      </c>
      <c r="C52" s="20" t="s">
        <v>113</v>
      </c>
      <c r="D52" s="20"/>
      <c r="E52" s="40" t="s">
        <v>114</v>
      </c>
      <c r="F52" s="40" t="s">
        <v>100</v>
      </c>
      <c r="G52" s="36" t="s">
        <v>62</v>
      </c>
      <c r="H52" s="23" t="s">
        <v>26</v>
      </c>
      <c r="I52" s="24" t="s">
        <v>26</v>
      </c>
      <c r="J52" s="25" t="s">
        <v>26</v>
      </c>
      <c r="K52" s="26" t="s">
        <v>27</v>
      </c>
      <c r="L52" s="62" t="s">
        <v>26</v>
      </c>
      <c r="M52" s="27" t="s">
        <v>25</v>
      </c>
      <c r="N52" s="20" t="s">
        <v>25</v>
      </c>
      <c r="O52" s="20" t="s">
        <v>25</v>
      </c>
      <c r="P52" s="20" t="s">
        <v>25</v>
      </c>
    </row>
    <row r="53" spans="1:16" ht="16.149999999999999" customHeight="1" x14ac:dyDescent="0.25">
      <c r="A53" s="20"/>
      <c r="B53" s="35" t="s">
        <v>29</v>
      </c>
      <c r="C53" s="32" t="s">
        <v>115</v>
      </c>
      <c r="D53" s="20"/>
      <c r="E53" s="41" t="s">
        <v>114</v>
      </c>
      <c r="F53" s="40" t="s">
        <v>100</v>
      </c>
      <c r="G53" s="36" t="s">
        <v>62</v>
      </c>
      <c r="H53" s="23" t="s">
        <v>26</v>
      </c>
      <c r="I53" s="24" t="s">
        <v>26</v>
      </c>
      <c r="J53" s="25" t="s">
        <v>26</v>
      </c>
      <c r="K53" s="26" t="s">
        <v>27</v>
      </c>
      <c r="L53" s="62" t="s">
        <v>26</v>
      </c>
      <c r="M53" s="27" t="s">
        <v>25</v>
      </c>
      <c r="N53" s="20" t="s">
        <v>25</v>
      </c>
      <c r="O53" s="20" t="s">
        <v>25</v>
      </c>
      <c r="P53" s="20" t="s">
        <v>25</v>
      </c>
    </row>
    <row r="54" spans="1:16" x14ac:dyDescent="0.25">
      <c r="A54" s="21"/>
      <c r="B54" s="21" t="s">
        <v>20</v>
      </c>
      <c r="C54" s="21" t="s">
        <v>116</v>
      </c>
      <c r="D54" s="21"/>
      <c r="E54" s="21" t="s">
        <v>117</v>
      </c>
      <c r="F54" s="21" t="s">
        <v>100</v>
      </c>
      <c r="G54" s="21" t="s">
        <v>58</v>
      </c>
      <c r="H54" s="23" t="s">
        <v>26</v>
      </c>
      <c r="I54" s="24" t="s">
        <v>26</v>
      </c>
      <c r="J54" s="25" t="s">
        <v>26</v>
      </c>
      <c r="K54" s="26" t="s">
        <v>27</v>
      </c>
      <c r="L54" s="62" t="s">
        <v>26</v>
      </c>
      <c r="M54" s="27" t="s">
        <v>25</v>
      </c>
      <c r="N54" s="20" t="s">
        <v>25</v>
      </c>
      <c r="O54" s="20" t="s">
        <v>25</v>
      </c>
      <c r="P54" s="20" t="s">
        <v>25</v>
      </c>
    </row>
    <row r="55" spans="1:16" x14ac:dyDescent="0.25">
      <c r="A55" s="42"/>
      <c r="B55" s="20" t="s">
        <v>53</v>
      </c>
      <c r="C55" s="20" t="s">
        <v>118</v>
      </c>
      <c r="D55" s="20" t="s">
        <v>119</v>
      </c>
      <c r="E55" s="20" t="s">
        <v>120</v>
      </c>
      <c r="F55" s="20" t="s">
        <v>121</v>
      </c>
      <c r="G55" s="20" t="s">
        <v>58</v>
      </c>
      <c r="H55" s="23" t="s">
        <v>26</v>
      </c>
      <c r="I55" s="24" t="s">
        <v>26</v>
      </c>
      <c r="J55" s="25" t="s">
        <v>26</v>
      </c>
      <c r="K55" s="26" t="s">
        <v>27</v>
      </c>
      <c r="L55" s="62" t="s">
        <v>26</v>
      </c>
      <c r="M55" s="27" t="s">
        <v>25</v>
      </c>
      <c r="N55" s="20" t="s">
        <v>25</v>
      </c>
      <c r="O55" s="20" t="s">
        <v>25</v>
      </c>
      <c r="P55" s="20" t="s">
        <v>25</v>
      </c>
    </row>
    <row r="56" spans="1:16" x14ac:dyDescent="0.25">
      <c r="A56" s="21"/>
      <c r="B56" s="21" t="s">
        <v>20</v>
      </c>
      <c r="C56" s="21" t="s">
        <v>122</v>
      </c>
      <c r="D56" s="21"/>
      <c r="E56" s="21" t="s">
        <v>123</v>
      </c>
      <c r="F56" s="21" t="s">
        <v>121</v>
      </c>
      <c r="G56" s="21" t="s">
        <v>58</v>
      </c>
      <c r="H56" s="23" t="s">
        <v>26</v>
      </c>
      <c r="I56" s="24" t="s">
        <v>26</v>
      </c>
      <c r="J56" s="25" t="s">
        <v>26</v>
      </c>
      <c r="K56" s="26" t="s">
        <v>27</v>
      </c>
      <c r="L56" s="62" t="s">
        <v>26</v>
      </c>
      <c r="M56" s="27" t="s">
        <v>25</v>
      </c>
      <c r="N56" s="20" t="s">
        <v>25</v>
      </c>
      <c r="O56" s="20" t="s">
        <v>25</v>
      </c>
      <c r="P56" s="20" t="s">
        <v>25</v>
      </c>
    </row>
    <row r="57" spans="1:16" hidden="1" x14ac:dyDescent="0.25">
      <c r="A57" s="20"/>
      <c r="B57" s="35" t="s">
        <v>29</v>
      </c>
      <c r="C57" s="20" t="s">
        <v>124</v>
      </c>
      <c r="D57" s="20"/>
      <c r="E57" s="40" t="s">
        <v>125</v>
      </c>
      <c r="F57" s="20" t="s">
        <v>123</v>
      </c>
      <c r="G57" s="36" t="s">
        <v>62</v>
      </c>
      <c r="H57" s="23" t="s">
        <v>26</v>
      </c>
      <c r="I57" s="24" t="s">
        <v>26</v>
      </c>
      <c r="J57" s="25" t="s">
        <v>26</v>
      </c>
      <c r="K57" s="26" t="s">
        <v>27</v>
      </c>
      <c r="L57" s="62" t="s">
        <v>26</v>
      </c>
      <c r="M57" s="27" t="s">
        <v>25</v>
      </c>
      <c r="N57" s="20" t="s">
        <v>25</v>
      </c>
      <c r="O57" s="20" t="s">
        <v>25</v>
      </c>
      <c r="P57" s="20" t="s">
        <v>25</v>
      </c>
    </row>
    <row r="58" spans="1:16" x14ac:dyDescent="0.25">
      <c r="A58" s="20"/>
      <c r="B58" s="35" t="s">
        <v>29</v>
      </c>
      <c r="C58" s="32" t="s">
        <v>113</v>
      </c>
      <c r="D58" s="20"/>
      <c r="E58" s="20" t="s">
        <v>125</v>
      </c>
      <c r="F58" s="20" t="s">
        <v>123</v>
      </c>
      <c r="G58" s="36" t="s">
        <v>62</v>
      </c>
      <c r="H58" s="23" t="s">
        <v>26</v>
      </c>
      <c r="I58" s="24" t="s">
        <v>26</v>
      </c>
      <c r="J58" s="25" t="s">
        <v>26</v>
      </c>
      <c r="K58" s="26" t="s">
        <v>27</v>
      </c>
      <c r="L58" s="62" t="s">
        <v>26</v>
      </c>
      <c r="M58" s="27" t="s">
        <v>25</v>
      </c>
      <c r="N58" s="20" t="s">
        <v>25</v>
      </c>
      <c r="O58" s="20" t="s">
        <v>25</v>
      </c>
      <c r="P58" s="20" t="s">
        <v>25</v>
      </c>
    </row>
    <row r="59" spans="1:16" x14ac:dyDescent="0.25">
      <c r="A59" s="21"/>
      <c r="B59" s="21" t="s">
        <v>20</v>
      </c>
      <c r="C59" s="21" t="s">
        <v>126</v>
      </c>
      <c r="D59" s="21"/>
      <c r="E59" s="21" t="s">
        <v>127</v>
      </c>
      <c r="F59" s="21" t="s">
        <v>128</v>
      </c>
      <c r="G59" s="21" t="s">
        <v>58</v>
      </c>
      <c r="H59" s="23" t="s">
        <v>26</v>
      </c>
      <c r="I59" s="24" t="s">
        <v>26</v>
      </c>
      <c r="J59" s="25" t="s">
        <v>26</v>
      </c>
      <c r="K59" s="26" t="s">
        <v>27</v>
      </c>
      <c r="L59" s="62" t="s">
        <v>26</v>
      </c>
      <c r="M59" s="27" t="s">
        <v>25</v>
      </c>
      <c r="N59" s="20" t="s">
        <v>25</v>
      </c>
      <c r="O59" s="20" t="s">
        <v>25</v>
      </c>
      <c r="P59" s="20" t="s">
        <v>25</v>
      </c>
    </row>
    <row r="60" spans="1:16" ht="30" hidden="1" x14ac:dyDescent="0.25">
      <c r="A60" s="20"/>
      <c r="B60" s="35" t="s">
        <v>29</v>
      </c>
      <c r="C60" s="20" t="s">
        <v>129</v>
      </c>
      <c r="D60" s="20"/>
      <c r="E60" s="40" t="s">
        <v>128</v>
      </c>
      <c r="F60" s="40" t="s">
        <v>128</v>
      </c>
      <c r="G60" s="36" t="s">
        <v>62</v>
      </c>
      <c r="H60" s="23" t="s">
        <v>26</v>
      </c>
      <c r="I60" s="24" t="s">
        <v>26</v>
      </c>
      <c r="J60" s="25" t="s">
        <v>26</v>
      </c>
      <c r="K60" s="26" t="s">
        <v>27</v>
      </c>
      <c r="L60" s="62" t="s">
        <v>26</v>
      </c>
      <c r="M60" s="27" t="s">
        <v>25</v>
      </c>
      <c r="N60" s="20" t="s">
        <v>25</v>
      </c>
      <c r="O60" s="20" t="s">
        <v>25</v>
      </c>
      <c r="P60" s="20" t="s">
        <v>25</v>
      </c>
    </row>
    <row r="61" spans="1:16" x14ac:dyDescent="0.25">
      <c r="A61" s="20"/>
      <c r="B61" s="35" t="s">
        <v>29</v>
      </c>
      <c r="C61" s="32" t="s">
        <v>124</v>
      </c>
      <c r="D61" s="20"/>
      <c r="E61" s="41" t="s">
        <v>128</v>
      </c>
      <c r="F61" s="40" t="s">
        <v>128</v>
      </c>
      <c r="G61" s="36" t="s">
        <v>62</v>
      </c>
      <c r="H61" s="23" t="s">
        <v>26</v>
      </c>
      <c r="I61" s="24" t="s">
        <v>26</v>
      </c>
      <c r="J61" s="25" t="s">
        <v>26</v>
      </c>
      <c r="K61" s="26" t="s">
        <v>27</v>
      </c>
      <c r="L61" s="62" t="s">
        <v>26</v>
      </c>
      <c r="M61" s="27" t="s">
        <v>25</v>
      </c>
      <c r="N61" s="20" t="s">
        <v>25</v>
      </c>
      <c r="O61" s="20" t="s">
        <v>25</v>
      </c>
      <c r="P61" s="20" t="s">
        <v>25</v>
      </c>
    </row>
    <row r="62" spans="1:16" x14ac:dyDescent="0.25">
      <c r="A62" s="21"/>
      <c r="B62" s="21" t="s">
        <v>20</v>
      </c>
      <c r="C62" s="21" t="s">
        <v>130</v>
      </c>
      <c r="D62" s="21"/>
      <c r="E62" s="21" t="s">
        <v>131</v>
      </c>
      <c r="F62" s="21" t="s">
        <v>121</v>
      </c>
      <c r="G62" s="21" t="s">
        <v>58</v>
      </c>
      <c r="H62" s="23" t="s">
        <v>26</v>
      </c>
      <c r="I62" s="24" t="s">
        <v>26</v>
      </c>
      <c r="J62" s="25" t="s">
        <v>26</v>
      </c>
      <c r="K62" s="26" t="s">
        <v>27</v>
      </c>
      <c r="L62" s="62" t="s">
        <v>26</v>
      </c>
      <c r="M62" s="27" t="s">
        <v>25</v>
      </c>
      <c r="N62" s="20" t="s">
        <v>25</v>
      </c>
      <c r="O62" s="20" t="s">
        <v>25</v>
      </c>
      <c r="P62" s="20" t="s">
        <v>25</v>
      </c>
    </row>
    <row r="63" spans="1:16" ht="30" hidden="1" x14ac:dyDescent="0.25">
      <c r="A63" s="20"/>
      <c r="B63" s="35" t="s">
        <v>29</v>
      </c>
      <c r="C63" s="20" t="s">
        <v>132</v>
      </c>
      <c r="D63" s="20"/>
      <c r="E63" s="40" t="s">
        <v>133</v>
      </c>
      <c r="F63" s="20" t="s">
        <v>121</v>
      </c>
      <c r="G63" s="36" t="s">
        <v>62</v>
      </c>
      <c r="H63" s="23" t="s">
        <v>26</v>
      </c>
      <c r="I63" s="24" t="s">
        <v>26</v>
      </c>
      <c r="J63" s="25" t="s">
        <v>26</v>
      </c>
      <c r="K63" s="26" t="s">
        <v>27</v>
      </c>
      <c r="L63" s="62" t="s">
        <v>26</v>
      </c>
      <c r="M63" s="27" t="s">
        <v>25</v>
      </c>
      <c r="N63" s="20" t="s">
        <v>25</v>
      </c>
      <c r="O63" s="20" t="s">
        <v>25</v>
      </c>
      <c r="P63" s="20" t="s">
        <v>25</v>
      </c>
    </row>
    <row r="64" spans="1:16" x14ac:dyDescent="0.25">
      <c r="A64" s="20"/>
      <c r="B64" s="35" t="s">
        <v>29</v>
      </c>
      <c r="C64" s="32" t="s">
        <v>134</v>
      </c>
      <c r="D64" s="20"/>
      <c r="E64" s="20" t="s">
        <v>135</v>
      </c>
      <c r="F64" s="20" t="s">
        <v>121</v>
      </c>
      <c r="G64" s="36" t="s">
        <v>62</v>
      </c>
      <c r="H64" s="23" t="s">
        <v>26</v>
      </c>
      <c r="I64" s="24" t="s">
        <v>26</v>
      </c>
      <c r="J64" s="25" t="s">
        <v>26</v>
      </c>
      <c r="K64" s="26" t="s">
        <v>27</v>
      </c>
      <c r="L64" s="62" t="s">
        <v>26</v>
      </c>
      <c r="M64" s="27" t="s">
        <v>25</v>
      </c>
      <c r="N64" s="20" t="s">
        <v>25</v>
      </c>
      <c r="O64" s="20" t="s">
        <v>25</v>
      </c>
      <c r="P64" s="20" t="s">
        <v>25</v>
      </c>
    </row>
    <row r="65" spans="1:16" x14ac:dyDescent="0.25">
      <c r="A65" s="7"/>
      <c r="B65" s="7" t="s">
        <v>20</v>
      </c>
      <c r="C65" s="7" t="s">
        <v>136</v>
      </c>
      <c r="D65" s="7"/>
      <c r="E65" s="7" t="s">
        <v>137</v>
      </c>
      <c r="F65" s="7" t="s">
        <v>121</v>
      </c>
      <c r="G65" s="7" t="s">
        <v>58</v>
      </c>
      <c r="H65" s="1" t="s">
        <v>26</v>
      </c>
      <c r="I65" s="2" t="s">
        <v>26</v>
      </c>
      <c r="J65" s="3" t="s">
        <v>26</v>
      </c>
      <c r="K65" s="4" t="s">
        <v>27</v>
      </c>
      <c r="L65" s="62" t="s">
        <v>26</v>
      </c>
      <c r="M65" s="5" t="s">
        <v>25</v>
      </c>
      <c r="N65" t="s">
        <v>25</v>
      </c>
      <c r="O65" t="s">
        <v>25</v>
      </c>
      <c r="P65" t="s">
        <v>25</v>
      </c>
    </row>
    <row r="66" spans="1:16" ht="24" hidden="1" customHeight="1" x14ac:dyDescent="0.25">
      <c r="A66" s="20"/>
      <c r="B66" s="35" t="s">
        <v>29</v>
      </c>
      <c r="C66" s="43" t="s">
        <v>134</v>
      </c>
      <c r="D66" s="20"/>
      <c r="E66" s="40" t="s">
        <v>138</v>
      </c>
      <c r="F66" s="20" t="s">
        <v>121</v>
      </c>
      <c r="G66" s="36" t="s">
        <v>62</v>
      </c>
      <c r="H66" s="23" t="s">
        <v>26</v>
      </c>
      <c r="I66" s="24" t="s">
        <v>26</v>
      </c>
      <c r="J66" s="25" t="s">
        <v>26</v>
      </c>
      <c r="K66" s="26" t="s">
        <v>27</v>
      </c>
      <c r="L66" s="62" t="s">
        <v>26</v>
      </c>
      <c r="M66" s="27" t="s">
        <v>25</v>
      </c>
      <c r="N66" s="20" t="s">
        <v>25</v>
      </c>
      <c r="O66" s="20" t="s">
        <v>25</v>
      </c>
      <c r="P66" s="20" t="s">
        <v>25</v>
      </c>
    </row>
    <row r="67" spans="1:16" x14ac:dyDescent="0.25">
      <c r="A67" s="20"/>
      <c r="B67" s="35" t="s">
        <v>29</v>
      </c>
      <c r="C67" s="32" t="s">
        <v>129</v>
      </c>
      <c r="D67" s="41"/>
      <c r="E67" s="41" t="s">
        <v>138</v>
      </c>
      <c r="F67" s="20" t="s">
        <v>121</v>
      </c>
      <c r="G67" s="36" t="s">
        <v>62</v>
      </c>
      <c r="H67" s="23" t="s">
        <v>26</v>
      </c>
      <c r="I67" s="24" t="s">
        <v>26</v>
      </c>
      <c r="J67" s="25" t="s">
        <v>26</v>
      </c>
      <c r="K67" s="26" t="s">
        <v>27</v>
      </c>
      <c r="L67" s="62" t="s">
        <v>26</v>
      </c>
      <c r="M67" s="27" t="s">
        <v>25</v>
      </c>
      <c r="N67" s="20" t="s">
        <v>25</v>
      </c>
      <c r="O67" s="20" t="s">
        <v>25</v>
      </c>
      <c r="P67" s="20" t="s">
        <v>25</v>
      </c>
    </row>
    <row r="68" spans="1:16" x14ac:dyDescent="0.25">
      <c r="A68" s="21"/>
      <c r="B68" s="21" t="s">
        <v>20</v>
      </c>
      <c r="C68" s="21" t="s">
        <v>139</v>
      </c>
      <c r="D68" s="21"/>
      <c r="E68" s="21" t="s">
        <v>140</v>
      </c>
      <c r="F68" s="21" t="s">
        <v>121</v>
      </c>
      <c r="G68" s="21" t="s">
        <v>58</v>
      </c>
      <c r="H68" s="23" t="s">
        <v>26</v>
      </c>
      <c r="I68" s="24" t="s">
        <v>26</v>
      </c>
      <c r="J68" s="25" t="s">
        <v>26</v>
      </c>
      <c r="K68" s="26" t="s">
        <v>27</v>
      </c>
      <c r="L68" s="62" t="s">
        <v>26</v>
      </c>
      <c r="M68" s="27" t="s">
        <v>25</v>
      </c>
      <c r="N68" s="20" t="s">
        <v>25</v>
      </c>
      <c r="O68" s="20" t="s">
        <v>25</v>
      </c>
      <c r="P68" s="20" t="s">
        <v>25</v>
      </c>
    </row>
    <row r="69" spans="1:16" ht="30" x14ac:dyDescent="0.25">
      <c r="A69" s="44" t="s">
        <v>141</v>
      </c>
      <c r="B69" s="21" t="s">
        <v>20</v>
      </c>
      <c r="C69" s="21" t="s">
        <v>142</v>
      </c>
      <c r="D69" s="21"/>
      <c r="E69" s="21" t="s">
        <v>143</v>
      </c>
      <c r="F69" s="21" t="s">
        <v>144</v>
      </c>
      <c r="G69" s="21" t="s">
        <v>58</v>
      </c>
      <c r="H69" s="23" t="s">
        <v>25</v>
      </c>
      <c r="I69" s="24" t="s">
        <v>26</v>
      </c>
      <c r="J69" s="25" t="s">
        <v>26</v>
      </c>
      <c r="K69" s="26" t="s">
        <v>27</v>
      </c>
      <c r="L69" s="62" t="s">
        <v>26</v>
      </c>
      <c r="M69" s="27" t="s">
        <v>25</v>
      </c>
      <c r="N69" s="20" t="s">
        <v>25</v>
      </c>
      <c r="O69" s="20" t="s">
        <v>25</v>
      </c>
      <c r="P69" s="20" t="s">
        <v>25</v>
      </c>
    </row>
    <row r="70" spans="1:16" hidden="1" x14ac:dyDescent="0.25">
      <c r="A70" s="20"/>
      <c r="B70" s="35" t="s">
        <v>29</v>
      </c>
      <c r="C70" s="43">
        <v>199980006</v>
      </c>
      <c r="D70" s="20"/>
      <c r="E70" s="20" t="s">
        <v>145</v>
      </c>
      <c r="F70" s="20" t="s">
        <v>144</v>
      </c>
      <c r="G70" s="36" t="s">
        <v>62</v>
      </c>
      <c r="H70" s="23" t="s">
        <v>25</v>
      </c>
      <c r="I70" s="24" t="s">
        <v>26</v>
      </c>
      <c r="J70" s="25" t="s">
        <v>26</v>
      </c>
      <c r="K70" s="26" t="s">
        <v>27</v>
      </c>
      <c r="L70" s="62" t="s">
        <v>26</v>
      </c>
      <c r="M70" s="27" t="s">
        <v>25</v>
      </c>
      <c r="N70" s="20" t="s">
        <v>25</v>
      </c>
      <c r="O70" s="20" t="s">
        <v>25</v>
      </c>
      <c r="P70" s="20" t="s">
        <v>25</v>
      </c>
    </row>
    <row r="71" spans="1:16" x14ac:dyDescent="0.25">
      <c r="A71" s="20"/>
      <c r="B71" s="35" t="s">
        <v>146</v>
      </c>
      <c r="C71" s="32" t="s">
        <v>147</v>
      </c>
      <c r="D71" s="41"/>
      <c r="E71" s="41" t="s">
        <v>145</v>
      </c>
      <c r="F71" s="20" t="s">
        <v>144</v>
      </c>
      <c r="G71" s="36" t="s">
        <v>62</v>
      </c>
      <c r="H71" s="23" t="s">
        <v>25</v>
      </c>
      <c r="I71" s="24" t="s">
        <v>26</v>
      </c>
      <c r="J71" s="25" t="s">
        <v>26</v>
      </c>
      <c r="K71" s="26" t="s">
        <v>27</v>
      </c>
      <c r="L71" s="62" t="s">
        <v>26</v>
      </c>
      <c r="M71" s="27" t="s">
        <v>25</v>
      </c>
      <c r="N71" s="20" t="s">
        <v>25</v>
      </c>
      <c r="O71" s="20" t="s">
        <v>25</v>
      </c>
      <c r="P71" s="20" t="s">
        <v>25</v>
      </c>
    </row>
    <row r="72" spans="1:16" x14ac:dyDescent="0.25">
      <c r="A72" s="21"/>
      <c r="B72" s="21" t="s">
        <v>53</v>
      </c>
      <c r="C72" s="21" t="s">
        <v>148</v>
      </c>
      <c r="D72" s="21" t="s">
        <v>149</v>
      </c>
      <c r="E72" s="21" t="s">
        <v>150</v>
      </c>
      <c r="F72" s="21" t="s">
        <v>144</v>
      </c>
      <c r="G72" s="21" t="s">
        <v>58</v>
      </c>
      <c r="H72" s="23" t="s">
        <v>25</v>
      </c>
      <c r="I72" s="24" t="s">
        <v>26</v>
      </c>
      <c r="J72" s="25" t="s">
        <v>26</v>
      </c>
      <c r="K72" s="26" t="s">
        <v>27</v>
      </c>
      <c r="L72" s="62" t="s">
        <v>26</v>
      </c>
      <c r="M72" s="27" t="s">
        <v>25</v>
      </c>
      <c r="N72" s="20" t="s">
        <v>25</v>
      </c>
      <c r="O72" s="20" t="s">
        <v>25</v>
      </c>
      <c r="P72" s="20" t="s">
        <v>25</v>
      </c>
    </row>
    <row r="73" spans="1:16" x14ac:dyDescent="0.25">
      <c r="A73" s="21"/>
      <c r="B73" s="21" t="s">
        <v>20</v>
      </c>
      <c r="C73" s="21" t="s">
        <v>151</v>
      </c>
      <c r="D73" s="21"/>
      <c r="E73" s="21" t="s">
        <v>152</v>
      </c>
      <c r="F73" s="21" t="s">
        <v>144</v>
      </c>
      <c r="G73" s="21" t="s">
        <v>58</v>
      </c>
      <c r="H73" s="23" t="s">
        <v>25</v>
      </c>
      <c r="I73" s="24" t="s">
        <v>26</v>
      </c>
      <c r="J73" s="25" t="s">
        <v>26</v>
      </c>
      <c r="K73" s="26" t="s">
        <v>27</v>
      </c>
      <c r="L73" s="62" t="s">
        <v>26</v>
      </c>
      <c r="M73" s="27" t="s">
        <v>25</v>
      </c>
      <c r="N73" s="20" t="s">
        <v>25</v>
      </c>
      <c r="O73" s="20" t="s">
        <v>25</v>
      </c>
      <c r="P73" s="20" t="s">
        <v>25</v>
      </c>
    </row>
    <row r="74" spans="1:16" hidden="1" x14ac:dyDescent="0.25">
      <c r="A74" s="20"/>
      <c r="B74" s="35" t="s">
        <v>29</v>
      </c>
      <c r="C74" s="43">
        <v>199979008</v>
      </c>
      <c r="D74" s="20"/>
      <c r="E74" s="20" t="s">
        <v>153</v>
      </c>
      <c r="F74" s="20" t="s">
        <v>144</v>
      </c>
      <c r="G74" s="36" t="s">
        <v>62</v>
      </c>
      <c r="H74" s="23" t="s">
        <v>25</v>
      </c>
      <c r="I74" s="24" t="s">
        <v>26</v>
      </c>
      <c r="J74" s="25" t="s">
        <v>26</v>
      </c>
      <c r="K74" s="26" t="s">
        <v>27</v>
      </c>
      <c r="L74" s="62" t="s">
        <v>26</v>
      </c>
      <c r="M74" s="27" t="s">
        <v>25</v>
      </c>
      <c r="N74" s="20" t="s">
        <v>25</v>
      </c>
      <c r="O74" s="20" t="s">
        <v>25</v>
      </c>
      <c r="P74" s="20" t="s">
        <v>25</v>
      </c>
    </row>
    <row r="75" spans="1:16" x14ac:dyDescent="0.25">
      <c r="A75" s="20"/>
      <c r="B75" s="35" t="s">
        <v>29</v>
      </c>
      <c r="C75" s="32" t="s">
        <v>154</v>
      </c>
      <c r="D75" s="41"/>
      <c r="E75" s="41" t="s">
        <v>153</v>
      </c>
      <c r="F75" s="20" t="s">
        <v>144</v>
      </c>
      <c r="G75" s="36" t="s">
        <v>62</v>
      </c>
      <c r="H75" s="23" t="s">
        <v>25</v>
      </c>
      <c r="I75" s="24" t="s">
        <v>26</v>
      </c>
      <c r="J75" s="25" t="s">
        <v>26</v>
      </c>
      <c r="K75" s="26" t="s">
        <v>27</v>
      </c>
      <c r="L75" s="62" t="s">
        <v>26</v>
      </c>
      <c r="M75" s="27" t="s">
        <v>25</v>
      </c>
      <c r="N75" s="20" t="s">
        <v>25</v>
      </c>
      <c r="O75" s="20" t="s">
        <v>25</v>
      </c>
      <c r="P75" s="20" t="s">
        <v>25</v>
      </c>
    </row>
    <row r="76" spans="1:16" x14ac:dyDescent="0.25">
      <c r="A76" s="21"/>
      <c r="B76" s="21" t="s">
        <v>20</v>
      </c>
      <c r="C76" s="21" t="s">
        <v>155</v>
      </c>
      <c r="D76" s="21"/>
      <c r="E76" s="21" t="s">
        <v>156</v>
      </c>
      <c r="F76" s="21" t="s">
        <v>144</v>
      </c>
      <c r="G76" s="21" t="s">
        <v>58</v>
      </c>
      <c r="H76" s="23" t="s">
        <v>25</v>
      </c>
      <c r="I76" s="24" t="s">
        <v>26</v>
      </c>
      <c r="J76" s="25" t="s">
        <v>26</v>
      </c>
      <c r="K76" s="26" t="s">
        <v>27</v>
      </c>
      <c r="L76" s="62" t="s">
        <v>26</v>
      </c>
      <c r="M76" s="27" t="s">
        <v>25</v>
      </c>
      <c r="N76" s="20" t="s">
        <v>25</v>
      </c>
      <c r="O76" s="20" t="s">
        <v>25</v>
      </c>
      <c r="P76" s="20" t="s">
        <v>25</v>
      </c>
    </row>
    <row r="77" spans="1:16" hidden="1" x14ac:dyDescent="0.25">
      <c r="A77" s="20" t="s">
        <v>157</v>
      </c>
      <c r="B77" s="35" t="s">
        <v>29</v>
      </c>
      <c r="C77" s="29">
        <v>237329006</v>
      </c>
      <c r="D77" s="20"/>
      <c r="E77" s="20" t="s">
        <v>158</v>
      </c>
      <c r="F77" s="20" t="s">
        <v>144</v>
      </c>
      <c r="G77" s="36" t="s">
        <v>62</v>
      </c>
      <c r="H77" s="23" t="s">
        <v>25</v>
      </c>
      <c r="I77" s="24" t="s">
        <v>26</v>
      </c>
      <c r="J77" s="25" t="s">
        <v>26</v>
      </c>
      <c r="K77" s="26" t="s">
        <v>27</v>
      </c>
      <c r="L77" s="62" t="s">
        <v>26</v>
      </c>
      <c r="M77" s="27" t="s">
        <v>25</v>
      </c>
      <c r="N77" s="20" t="s">
        <v>25</v>
      </c>
      <c r="O77" s="20" t="s">
        <v>25</v>
      </c>
      <c r="P77" s="20" t="s">
        <v>25</v>
      </c>
    </row>
    <row r="78" spans="1:16" x14ac:dyDescent="0.25">
      <c r="A78" s="20"/>
      <c r="B78" s="35" t="s">
        <v>146</v>
      </c>
      <c r="C78" s="32" t="s">
        <v>159</v>
      </c>
      <c r="D78" s="41"/>
      <c r="E78" s="41" t="s">
        <v>158</v>
      </c>
      <c r="F78" s="20" t="s">
        <v>144</v>
      </c>
      <c r="G78" s="36" t="s">
        <v>62</v>
      </c>
      <c r="H78" s="23" t="s">
        <v>25</v>
      </c>
      <c r="I78" s="24" t="s">
        <v>26</v>
      </c>
      <c r="J78" s="25" t="s">
        <v>26</v>
      </c>
      <c r="K78" s="26" t="s">
        <v>27</v>
      </c>
      <c r="L78" s="62" t="s">
        <v>26</v>
      </c>
      <c r="M78" s="27" t="s">
        <v>25</v>
      </c>
      <c r="N78" s="20" t="s">
        <v>25</v>
      </c>
      <c r="O78" s="20" t="s">
        <v>25</v>
      </c>
      <c r="P78" s="20" t="s">
        <v>25</v>
      </c>
    </row>
    <row r="79" spans="1:16" x14ac:dyDescent="0.25">
      <c r="A79" s="20"/>
      <c r="B79" s="21" t="s">
        <v>53</v>
      </c>
      <c r="C79" s="21" t="s">
        <v>160</v>
      </c>
      <c r="D79" s="21" t="s">
        <v>161</v>
      </c>
      <c r="E79" s="21" t="s">
        <v>162</v>
      </c>
      <c r="F79" s="21" t="s">
        <v>144</v>
      </c>
      <c r="G79" s="21" t="s">
        <v>58</v>
      </c>
      <c r="H79" s="23" t="s">
        <v>25</v>
      </c>
      <c r="I79" s="24" t="s">
        <v>26</v>
      </c>
      <c r="J79" s="25" t="s">
        <v>26</v>
      </c>
      <c r="K79" s="26" t="s">
        <v>27</v>
      </c>
      <c r="L79" s="62" t="s">
        <v>26</v>
      </c>
      <c r="M79" s="27" t="s">
        <v>25</v>
      </c>
      <c r="N79" s="20" t="s">
        <v>25</v>
      </c>
      <c r="O79" s="20" t="s">
        <v>25</v>
      </c>
      <c r="P79" s="20" t="s">
        <v>25</v>
      </c>
    </row>
    <row r="80" spans="1:16" x14ac:dyDescent="0.25">
      <c r="A80" s="20"/>
      <c r="B80" s="21" t="s">
        <v>20</v>
      </c>
      <c r="C80" s="21" t="s">
        <v>163</v>
      </c>
      <c r="D80" s="21"/>
      <c r="E80" s="21" t="s">
        <v>162</v>
      </c>
      <c r="F80" s="21" t="s">
        <v>144</v>
      </c>
      <c r="G80" s="21" t="s">
        <v>58</v>
      </c>
      <c r="H80" s="23" t="s">
        <v>25</v>
      </c>
      <c r="I80" s="24" t="s">
        <v>26</v>
      </c>
      <c r="J80" s="25" t="s">
        <v>26</v>
      </c>
      <c r="K80" s="26" t="s">
        <v>27</v>
      </c>
      <c r="L80" s="62" t="s">
        <v>26</v>
      </c>
      <c r="M80" s="27" t="s">
        <v>25</v>
      </c>
      <c r="N80" s="20" t="s">
        <v>25</v>
      </c>
      <c r="O80" s="20" t="s">
        <v>25</v>
      </c>
      <c r="P80" s="20" t="s">
        <v>25</v>
      </c>
    </row>
    <row r="81" spans="1:16" hidden="1" x14ac:dyDescent="0.25">
      <c r="A81" s="20"/>
      <c r="B81" s="35" t="s">
        <v>29</v>
      </c>
      <c r="C81" s="29">
        <v>199974003</v>
      </c>
      <c r="D81" s="20"/>
      <c r="E81" s="20" t="s">
        <v>164</v>
      </c>
      <c r="F81" s="20" t="s">
        <v>144</v>
      </c>
      <c r="G81" s="20" t="s">
        <v>62</v>
      </c>
      <c r="H81" s="23" t="s">
        <v>25</v>
      </c>
      <c r="I81" s="24" t="s">
        <v>26</v>
      </c>
      <c r="J81" s="25" t="s">
        <v>26</v>
      </c>
      <c r="K81" s="26" t="s">
        <v>27</v>
      </c>
      <c r="L81" s="62" t="s">
        <v>26</v>
      </c>
      <c r="M81" s="27" t="s">
        <v>25</v>
      </c>
      <c r="N81" s="20" t="s">
        <v>25</v>
      </c>
      <c r="O81" s="20" t="s">
        <v>25</v>
      </c>
      <c r="P81" s="20" t="s">
        <v>25</v>
      </c>
    </row>
    <row r="82" spans="1:16" x14ac:dyDescent="0.25">
      <c r="A82" s="20"/>
      <c r="B82" s="35" t="s">
        <v>146</v>
      </c>
      <c r="C82" s="32" t="s">
        <v>165</v>
      </c>
      <c r="D82" s="20"/>
      <c r="E82" s="20" t="s">
        <v>164</v>
      </c>
      <c r="F82" s="20" t="s">
        <v>144</v>
      </c>
      <c r="G82" s="20" t="s">
        <v>62</v>
      </c>
      <c r="H82" s="23" t="s">
        <v>25</v>
      </c>
      <c r="I82" s="24" t="s">
        <v>26</v>
      </c>
      <c r="J82" s="25" t="s">
        <v>26</v>
      </c>
      <c r="K82" s="26" t="s">
        <v>27</v>
      </c>
      <c r="L82" s="62" t="s">
        <v>26</v>
      </c>
      <c r="M82" s="27" t="s">
        <v>25</v>
      </c>
      <c r="N82" s="20" t="s">
        <v>25</v>
      </c>
      <c r="O82" s="20" t="s">
        <v>25</v>
      </c>
      <c r="P82" s="20" t="s">
        <v>25</v>
      </c>
    </row>
    <row r="83" spans="1:16" x14ac:dyDescent="0.25">
      <c r="A83" s="21"/>
      <c r="B83" s="21" t="s">
        <v>20</v>
      </c>
      <c r="C83" s="21" t="s">
        <v>166</v>
      </c>
      <c r="D83" s="21"/>
      <c r="E83" s="21" t="s">
        <v>167</v>
      </c>
      <c r="F83" s="21" t="s">
        <v>144</v>
      </c>
      <c r="G83" s="21" t="s">
        <v>58</v>
      </c>
      <c r="H83" s="23" t="s">
        <v>25</v>
      </c>
      <c r="I83" s="24" t="s">
        <v>26</v>
      </c>
      <c r="J83" s="25" t="s">
        <v>26</v>
      </c>
      <c r="K83" s="26" t="s">
        <v>27</v>
      </c>
      <c r="L83" s="62" t="s">
        <v>26</v>
      </c>
      <c r="M83" s="27" t="s">
        <v>25</v>
      </c>
      <c r="N83" s="20" t="s">
        <v>25</v>
      </c>
      <c r="O83" s="20" t="s">
        <v>25</v>
      </c>
      <c r="P83" s="20" t="s">
        <v>25</v>
      </c>
    </row>
    <row r="84" spans="1:16" hidden="1" x14ac:dyDescent="0.25">
      <c r="A84" s="20"/>
      <c r="B84" s="35" t="s">
        <v>29</v>
      </c>
      <c r="C84" s="29">
        <v>199975002</v>
      </c>
      <c r="D84" s="20"/>
      <c r="E84" s="20" t="s">
        <v>168</v>
      </c>
      <c r="F84" s="20" t="s">
        <v>144</v>
      </c>
      <c r="G84" s="36" t="s">
        <v>62</v>
      </c>
      <c r="H84" s="23" t="s">
        <v>25</v>
      </c>
      <c r="I84" s="24" t="s">
        <v>26</v>
      </c>
      <c r="J84" s="25" t="s">
        <v>26</v>
      </c>
      <c r="K84" s="26" t="s">
        <v>27</v>
      </c>
      <c r="L84" s="62" t="s">
        <v>26</v>
      </c>
      <c r="M84" s="27" t="s">
        <v>25</v>
      </c>
      <c r="N84" s="20" t="s">
        <v>25</v>
      </c>
      <c r="O84" s="20" t="s">
        <v>25</v>
      </c>
      <c r="P84" s="20" t="s">
        <v>25</v>
      </c>
    </row>
    <row r="85" spans="1:16" x14ac:dyDescent="0.25">
      <c r="A85" s="20"/>
      <c r="B85" s="35" t="s">
        <v>146</v>
      </c>
      <c r="C85" s="32" t="s">
        <v>169</v>
      </c>
      <c r="D85" s="20"/>
      <c r="E85" s="20" t="s">
        <v>168</v>
      </c>
      <c r="F85" s="20" t="s">
        <v>144</v>
      </c>
      <c r="G85" s="36" t="s">
        <v>62</v>
      </c>
      <c r="H85" s="23" t="s">
        <v>25</v>
      </c>
      <c r="I85" s="24" t="s">
        <v>26</v>
      </c>
      <c r="J85" s="25" t="s">
        <v>26</v>
      </c>
      <c r="K85" s="26" t="s">
        <v>27</v>
      </c>
      <c r="L85" s="62" t="s">
        <v>26</v>
      </c>
      <c r="M85" s="27" t="s">
        <v>25</v>
      </c>
      <c r="N85" s="20" t="s">
        <v>25</v>
      </c>
      <c r="O85" s="20" t="s">
        <v>25</v>
      </c>
      <c r="P85" s="20" t="s">
        <v>25</v>
      </c>
    </row>
    <row r="86" spans="1:16" x14ac:dyDescent="0.25">
      <c r="A86" s="21"/>
      <c r="B86" s="21" t="s">
        <v>20</v>
      </c>
      <c r="C86" s="21" t="s">
        <v>170</v>
      </c>
      <c r="D86" s="21"/>
      <c r="E86" s="21" t="s">
        <v>171</v>
      </c>
      <c r="F86" s="21" t="s">
        <v>144</v>
      </c>
      <c r="G86" s="21" t="s">
        <v>58</v>
      </c>
      <c r="H86" s="23" t="s">
        <v>25</v>
      </c>
      <c r="I86" s="24" t="s">
        <v>26</v>
      </c>
      <c r="J86" s="25" t="s">
        <v>26</v>
      </c>
      <c r="K86" s="26" t="s">
        <v>27</v>
      </c>
      <c r="L86" s="62" t="s">
        <v>26</v>
      </c>
      <c r="M86" s="27" t="s">
        <v>25</v>
      </c>
      <c r="N86" s="20" t="s">
        <v>25</v>
      </c>
      <c r="O86" s="20" t="s">
        <v>25</v>
      </c>
      <c r="P86" s="20" t="s">
        <v>25</v>
      </c>
    </row>
    <row r="87" spans="1:16" x14ac:dyDescent="0.25">
      <c r="A87" s="20"/>
      <c r="B87" s="35" t="s">
        <v>29</v>
      </c>
      <c r="C87" s="32" t="s">
        <v>172</v>
      </c>
      <c r="D87" s="20"/>
      <c r="E87" s="20" t="s">
        <v>173</v>
      </c>
      <c r="F87" s="20" t="s">
        <v>144</v>
      </c>
      <c r="G87" s="36" t="s">
        <v>62</v>
      </c>
      <c r="H87" s="23" t="s">
        <v>25</v>
      </c>
      <c r="I87" s="24" t="s">
        <v>26</v>
      </c>
      <c r="J87" s="25" t="s">
        <v>26</v>
      </c>
      <c r="K87" s="26" t="s">
        <v>27</v>
      </c>
      <c r="L87" s="62" t="s">
        <v>26</v>
      </c>
      <c r="M87" s="27" t="s">
        <v>25</v>
      </c>
      <c r="N87" s="20" t="s">
        <v>25</v>
      </c>
      <c r="O87" s="20" t="s">
        <v>25</v>
      </c>
      <c r="P87" s="20" t="s">
        <v>25</v>
      </c>
    </row>
    <row r="88" spans="1:16" hidden="1" x14ac:dyDescent="0.25">
      <c r="A88" s="20"/>
      <c r="B88" s="35" t="s">
        <v>29</v>
      </c>
      <c r="C88" s="29">
        <v>199977005</v>
      </c>
      <c r="D88" s="20"/>
      <c r="E88" s="20" t="s">
        <v>173</v>
      </c>
      <c r="F88" s="20" t="s">
        <v>144</v>
      </c>
      <c r="G88" s="20" t="s">
        <v>62</v>
      </c>
      <c r="H88" s="23" t="s">
        <v>25</v>
      </c>
      <c r="I88" s="24" t="s">
        <v>26</v>
      </c>
      <c r="J88" s="25" t="s">
        <v>26</v>
      </c>
      <c r="K88" s="26" t="s">
        <v>27</v>
      </c>
      <c r="L88" s="62" t="s">
        <v>26</v>
      </c>
      <c r="M88" s="27" t="s">
        <v>25</v>
      </c>
      <c r="N88" s="20" t="s">
        <v>25</v>
      </c>
      <c r="O88" s="20" t="s">
        <v>25</v>
      </c>
      <c r="P88" s="20" t="s">
        <v>25</v>
      </c>
    </row>
    <row r="89" spans="1:16" x14ac:dyDescent="0.25">
      <c r="A89" s="21"/>
      <c r="B89" s="21" t="s">
        <v>20</v>
      </c>
      <c r="C89" s="21" t="s">
        <v>174</v>
      </c>
      <c r="D89" s="21"/>
      <c r="E89" s="21" t="s">
        <v>175</v>
      </c>
      <c r="F89" s="21" t="s">
        <v>144</v>
      </c>
      <c r="G89" s="21" t="s">
        <v>58</v>
      </c>
      <c r="H89" s="23" t="s">
        <v>25</v>
      </c>
      <c r="I89" s="24" t="s">
        <v>26</v>
      </c>
      <c r="J89" s="25" t="s">
        <v>26</v>
      </c>
      <c r="K89" s="26" t="s">
        <v>27</v>
      </c>
      <c r="L89" s="62" t="s">
        <v>26</v>
      </c>
      <c r="M89" s="27" t="s">
        <v>25</v>
      </c>
      <c r="N89" s="20" t="s">
        <v>25</v>
      </c>
      <c r="O89" s="20" t="s">
        <v>25</v>
      </c>
      <c r="P89" s="20" t="s">
        <v>25</v>
      </c>
    </row>
    <row r="90" spans="1:16" x14ac:dyDescent="0.25">
      <c r="A90" s="29"/>
      <c r="B90" s="35" t="s">
        <v>29</v>
      </c>
      <c r="C90" s="32" t="s">
        <v>176</v>
      </c>
      <c r="D90" s="20" t="s">
        <v>177</v>
      </c>
      <c r="E90" s="20" t="s">
        <v>177</v>
      </c>
      <c r="F90" s="20" t="s">
        <v>144</v>
      </c>
      <c r="G90" s="36" t="s">
        <v>62</v>
      </c>
      <c r="H90" s="23" t="s">
        <v>25</v>
      </c>
      <c r="I90" s="24" t="s">
        <v>26</v>
      </c>
      <c r="J90" s="25" t="s">
        <v>26</v>
      </c>
      <c r="K90" s="26" t="s">
        <v>27</v>
      </c>
      <c r="L90" s="62" t="s">
        <v>26</v>
      </c>
      <c r="M90" s="27" t="s">
        <v>25</v>
      </c>
      <c r="N90" s="20" t="s">
        <v>25</v>
      </c>
      <c r="O90" s="20" t="s">
        <v>25</v>
      </c>
      <c r="P90" s="20" t="s">
        <v>25</v>
      </c>
    </row>
    <row r="91" spans="1:16" hidden="1" x14ac:dyDescent="0.25">
      <c r="A91" s="20"/>
      <c r="B91" s="35" t="s">
        <v>29</v>
      </c>
      <c r="C91" s="29">
        <v>199972004</v>
      </c>
      <c r="D91" s="20"/>
      <c r="E91" s="20" t="s">
        <v>177</v>
      </c>
      <c r="F91" s="20" t="s">
        <v>144</v>
      </c>
      <c r="G91" s="49" t="s">
        <v>62</v>
      </c>
      <c r="H91" s="50" t="s">
        <v>25</v>
      </c>
      <c r="I91" s="51" t="s">
        <v>26</v>
      </c>
      <c r="J91" s="52" t="s">
        <v>26</v>
      </c>
      <c r="K91" s="53" t="s">
        <v>27</v>
      </c>
      <c r="L91" s="65" t="s">
        <v>26</v>
      </c>
      <c r="M91" s="54" t="s">
        <v>25</v>
      </c>
      <c r="N91" s="45" t="s">
        <v>25</v>
      </c>
      <c r="O91" s="45" t="s">
        <v>25</v>
      </c>
      <c r="P91" s="45" t="s">
        <v>25</v>
      </c>
    </row>
    <row r="92" spans="1:16" x14ac:dyDescent="0.25">
      <c r="A92" s="7"/>
      <c r="B92" s="7" t="s">
        <v>20</v>
      </c>
      <c r="C92" s="7" t="s">
        <v>178</v>
      </c>
      <c r="D92" s="7"/>
      <c r="E92" s="7" t="s">
        <v>179</v>
      </c>
      <c r="F92" s="7" t="s">
        <v>144</v>
      </c>
      <c r="G92" s="73" t="s">
        <v>58</v>
      </c>
      <c r="H92" s="74" t="s">
        <v>26</v>
      </c>
      <c r="I92" s="75" t="s">
        <v>26</v>
      </c>
      <c r="J92" s="76" t="s">
        <v>26</v>
      </c>
      <c r="K92" s="77" t="s">
        <v>27</v>
      </c>
      <c r="L92" s="78" t="s">
        <v>26</v>
      </c>
      <c r="M92" s="79" t="s">
        <v>25</v>
      </c>
      <c r="N92" s="80" t="s">
        <v>25</v>
      </c>
      <c r="O92" s="80" t="s">
        <v>25</v>
      </c>
      <c r="P92" s="80" t="s">
        <v>25</v>
      </c>
    </row>
    <row r="93" spans="1:16" x14ac:dyDescent="0.25">
      <c r="A93" s="20"/>
      <c r="B93" s="9" t="s">
        <v>29</v>
      </c>
      <c r="C93" s="32" t="s">
        <v>180</v>
      </c>
      <c r="E93" t="s">
        <v>181</v>
      </c>
      <c r="F93" s="63" t="s">
        <v>144</v>
      </c>
      <c r="G93" s="81" t="s">
        <v>62</v>
      </c>
      <c r="H93" s="74" t="s">
        <v>26</v>
      </c>
      <c r="I93" s="75" t="s">
        <v>26</v>
      </c>
      <c r="J93" s="76" t="s">
        <v>26</v>
      </c>
      <c r="K93" s="77" t="s">
        <v>27</v>
      </c>
      <c r="L93" s="78" t="s">
        <v>26</v>
      </c>
      <c r="M93" s="79" t="s">
        <v>25</v>
      </c>
      <c r="N93" s="80" t="s">
        <v>25</v>
      </c>
      <c r="O93" s="80" t="s">
        <v>25</v>
      </c>
      <c r="P93" s="80" t="s">
        <v>25</v>
      </c>
    </row>
    <row r="94" spans="1:16" hidden="1" x14ac:dyDescent="0.25">
      <c r="A94" s="45"/>
      <c r="B94" s="13" t="s">
        <v>29</v>
      </c>
      <c r="C94" s="46">
        <v>724490006</v>
      </c>
      <c r="D94" s="45"/>
      <c r="E94" s="45" t="s">
        <v>182</v>
      </c>
      <c r="F94" s="64" t="s">
        <v>144</v>
      </c>
      <c r="G94" s="81" t="s">
        <v>62</v>
      </c>
      <c r="H94" s="74" t="s">
        <v>26</v>
      </c>
      <c r="I94" s="75" t="s">
        <v>26</v>
      </c>
      <c r="J94" s="76" t="s">
        <v>26</v>
      </c>
      <c r="K94" s="77" t="s">
        <v>27</v>
      </c>
      <c r="L94" s="78" t="s">
        <v>26</v>
      </c>
      <c r="M94" s="79" t="s">
        <v>25</v>
      </c>
      <c r="N94" s="80" t="s">
        <v>25</v>
      </c>
      <c r="O94" s="80" t="s">
        <v>25</v>
      </c>
      <c r="P94" s="80" t="s">
        <v>25</v>
      </c>
    </row>
    <row r="95" spans="1:16" x14ac:dyDescent="0.25">
      <c r="A95" s="21"/>
      <c r="B95" s="21" t="s">
        <v>53</v>
      </c>
      <c r="C95" s="21" t="s">
        <v>183</v>
      </c>
      <c r="D95" s="21" t="s">
        <v>184</v>
      </c>
      <c r="E95" s="21" t="s">
        <v>185</v>
      </c>
      <c r="F95" s="21" t="s">
        <v>144</v>
      </c>
      <c r="G95" s="66" t="s">
        <v>58</v>
      </c>
      <c r="H95" s="67" t="s">
        <v>26</v>
      </c>
      <c r="I95" s="68" t="s">
        <v>26</v>
      </c>
      <c r="J95" s="69" t="s">
        <v>26</v>
      </c>
      <c r="K95" s="70" t="s">
        <v>27</v>
      </c>
      <c r="L95" s="71" t="s">
        <v>26</v>
      </c>
      <c r="M95" s="72" t="s">
        <v>25</v>
      </c>
      <c r="N95" s="56" t="s">
        <v>25</v>
      </c>
      <c r="O95" s="56" t="s">
        <v>25</v>
      </c>
      <c r="P95" s="56" t="s">
        <v>25</v>
      </c>
    </row>
    <row r="96" spans="1:16" x14ac:dyDescent="0.25">
      <c r="A96" s="21"/>
      <c r="B96" s="21" t="s">
        <v>20</v>
      </c>
      <c r="C96" s="21" t="s">
        <v>186</v>
      </c>
      <c r="D96" s="21"/>
      <c r="E96" s="21" t="s">
        <v>187</v>
      </c>
      <c r="F96" s="21" t="s">
        <v>144</v>
      </c>
      <c r="G96" s="21" t="s">
        <v>58</v>
      </c>
      <c r="H96" s="23" t="s">
        <v>26</v>
      </c>
      <c r="I96" s="24" t="s">
        <v>26</v>
      </c>
      <c r="J96" s="25" t="s">
        <v>26</v>
      </c>
      <c r="K96" s="26" t="s">
        <v>27</v>
      </c>
      <c r="L96" s="62" t="s">
        <v>26</v>
      </c>
      <c r="M96" s="27" t="s">
        <v>25</v>
      </c>
      <c r="N96" s="20" t="s">
        <v>25</v>
      </c>
      <c r="O96" s="20" t="s">
        <v>25</v>
      </c>
      <c r="P96" s="20" t="s">
        <v>25</v>
      </c>
    </row>
    <row r="97" spans="1:16" s="10" customFormat="1" hidden="1" x14ac:dyDescent="0.25">
      <c r="A97" s="20"/>
      <c r="B97" s="35" t="s">
        <v>29</v>
      </c>
      <c r="C97" s="29">
        <v>267269004</v>
      </c>
      <c r="D97" s="20"/>
      <c r="E97" s="20" t="s">
        <v>188</v>
      </c>
      <c r="F97" s="45" t="s">
        <v>144</v>
      </c>
      <c r="G97" s="36" t="s">
        <v>62</v>
      </c>
      <c r="H97" s="23" t="s">
        <v>26</v>
      </c>
      <c r="I97" s="24" t="s">
        <v>26</v>
      </c>
      <c r="J97" s="25" t="s">
        <v>26</v>
      </c>
      <c r="K97" s="26" t="s">
        <v>27</v>
      </c>
      <c r="L97" s="62" t="s">
        <v>26</v>
      </c>
      <c r="M97" s="27" t="s">
        <v>25</v>
      </c>
      <c r="N97" s="20" t="s">
        <v>25</v>
      </c>
      <c r="O97" s="20" t="s">
        <v>25</v>
      </c>
      <c r="P97" s="20" t="s">
        <v>25</v>
      </c>
    </row>
    <row r="98" spans="1:16" x14ac:dyDescent="0.25">
      <c r="A98" s="20"/>
      <c r="B98" s="35" t="s">
        <v>29</v>
      </c>
      <c r="C98" s="32">
        <v>36497006</v>
      </c>
      <c r="D98" s="20"/>
      <c r="E98" s="20" t="s">
        <v>189</v>
      </c>
      <c r="F98" s="45" t="s">
        <v>144</v>
      </c>
      <c r="G98" s="36" t="s">
        <v>62</v>
      </c>
      <c r="H98" s="23" t="s">
        <v>26</v>
      </c>
      <c r="I98" s="24" t="s">
        <v>26</v>
      </c>
      <c r="J98" s="25" t="s">
        <v>26</v>
      </c>
      <c r="K98" s="26" t="s">
        <v>27</v>
      </c>
      <c r="L98" s="62" t="s">
        <v>26</v>
      </c>
      <c r="M98" s="27" t="s">
        <v>25</v>
      </c>
      <c r="N98" s="20" t="s">
        <v>25</v>
      </c>
      <c r="O98" s="20" t="s">
        <v>25</v>
      </c>
      <c r="P98" s="20" t="s">
        <v>25</v>
      </c>
    </row>
    <row r="99" spans="1:16" x14ac:dyDescent="0.25">
      <c r="A99" s="20"/>
      <c r="B99" s="35" t="s">
        <v>29</v>
      </c>
      <c r="C99" s="32" t="s">
        <v>190</v>
      </c>
      <c r="D99" s="20"/>
      <c r="E99" s="20" t="s">
        <v>191</v>
      </c>
      <c r="F99" s="45" t="s">
        <v>144</v>
      </c>
      <c r="G99" s="36" t="s">
        <v>62</v>
      </c>
      <c r="H99" s="23" t="s">
        <v>26</v>
      </c>
      <c r="I99" s="24" t="s">
        <v>26</v>
      </c>
      <c r="J99" s="25" t="s">
        <v>26</v>
      </c>
      <c r="K99" s="26" t="s">
        <v>27</v>
      </c>
      <c r="L99" s="62" t="s">
        <v>26</v>
      </c>
      <c r="M99" s="27" t="s">
        <v>25</v>
      </c>
      <c r="N99" s="20" t="s">
        <v>25</v>
      </c>
      <c r="O99" s="20" t="s">
        <v>25</v>
      </c>
      <c r="P99" s="20" t="s">
        <v>25</v>
      </c>
    </row>
    <row r="100" spans="1:16" x14ac:dyDescent="0.25">
      <c r="A100" s="20"/>
      <c r="B100" s="35" t="s">
        <v>29</v>
      </c>
      <c r="C100" s="32">
        <v>398019008</v>
      </c>
      <c r="D100" s="20"/>
      <c r="E100" s="20" t="s">
        <v>191</v>
      </c>
      <c r="F100" s="45" t="s">
        <v>144</v>
      </c>
      <c r="G100" s="36" t="s">
        <v>62</v>
      </c>
      <c r="H100" s="23" t="s">
        <v>26</v>
      </c>
      <c r="I100" s="24" t="s">
        <v>26</v>
      </c>
      <c r="J100" s="25" t="s">
        <v>26</v>
      </c>
      <c r="K100" s="26" t="s">
        <v>27</v>
      </c>
      <c r="L100" s="62" t="s">
        <v>26</v>
      </c>
      <c r="M100" s="27" t="s">
        <v>25</v>
      </c>
      <c r="N100" s="20" t="s">
        <v>25</v>
      </c>
      <c r="O100" s="20" t="s">
        <v>25</v>
      </c>
      <c r="P100" s="20" t="s">
        <v>25</v>
      </c>
    </row>
    <row r="101" spans="1:16" ht="27.75" customHeight="1" x14ac:dyDescent="0.25">
      <c r="A101" s="21" t="s">
        <v>192</v>
      </c>
      <c r="B101" s="21" t="s">
        <v>53</v>
      </c>
      <c r="C101" s="21" t="s">
        <v>193</v>
      </c>
      <c r="D101" s="21" t="s">
        <v>194</v>
      </c>
      <c r="E101" s="21" t="s">
        <v>195</v>
      </c>
      <c r="F101" s="21" t="s">
        <v>196</v>
      </c>
      <c r="G101" s="21" t="s">
        <v>58</v>
      </c>
      <c r="H101" s="23" t="s">
        <v>25</v>
      </c>
      <c r="I101" s="24" t="s">
        <v>26</v>
      </c>
      <c r="J101" s="25" t="s">
        <v>26</v>
      </c>
      <c r="K101" s="26" t="s">
        <v>27</v>
      </c>
      <c r="L101" s="62" t="s">
        <v>26</v>
      </c>
      <c r="M101" s="27" t="s">
        <v>25</v>
      </c>
      <c r="N101" s="20" t="s">
        <v>25</v>
      </c>
      <c r="O101" s="20" t="s">
        <v>25</v>
      </c>
      <c r="P101" s="20" t="s">
        <v>25</v>
      </c>
    </row>
    <row r="102" spans="1:16" x14ac:dyDescent="0.25">
      <c r="A102" s="21"/>
      <c r="B102" s="21" t="s">
        <v>20</v>
      </c>
      <c r="C102" s="21" t="s">
        <v>197</v>
      </c>
      <c r="D102" s="21"/>
      <c r="E102" s="21" t="s">
        <v>198</v>
      </c>
      <c r="F102" s="21" t="s">
        <v>196</v>
      </c>
      <c r="G102" s="21" t="s">
        <v>58</v>
      </c>
      <c r="H102" s="23" t="s">
        <v>25</v>
      </c>
      <c r="I102" s="24" t="s">
        <v>26</v>
      </c>
      <c r="J102" s="25" t="s">
        <v>26</v>
      </c>
      <c r="K102" s="26" t="s">
        <v>27</v>
      </c>
      <c r="L102" s="62" t="s">
        <v>26</v>
      </c>
      <c r="M102" s="27" t="s">
        <v>25</v>
      </c>
      <c r="N102" s="20" t="s">
        <v>25</v>
      </c>
      <c r="O102" s="20" t="s">
        <v>25</v>
      </c>
      <c r="P102" s="20" t="s">
        <v>25</v>
      </c>
    </row>
    <row r="103" spans="1:16" hidden="1" x14ac:dyDescent="0.25">
      <c r="A103" s="20"/>
      <c r="B103" s="35" t="s">
        <v>29</v>
      </c>
      <c r="C103" s="29">
        <v>199993001</v>
      </c>
      <c r="D103" s="20"/>
      <c r="E103" s="20" t="s">
        <v>199</v>
      </c>
      <c r="F103" s="20" t="s">
        <v>196</v>
      </c>
      <c r="G103" s="36" t="s">
        <v>62</v>
      </c>
      <c r="H103" s="23" t="s">
        <v>25</v>
      </c>
      <c r="I103" s="24" t="s">
        <v>26</v>
      </c>
      <c r="J103" s="25" t="s">
        <v>26</v>
      </c>
      <c r="K103" s="26" t="s">
        <v>27</v>
      </c>
      <c r="L103" s="62" t="s">
        <v>26</v>
      </c>
      <c r="M103" s="27" t="s">
        <v>25</v>
      </c>
      <c r="N103" s="20" t="s">
        <v>25</v>
      </c>
      <c r="O103" s="20" t="s">
        <v>25</v>
      </c>
      <c r="P103" s="20" t="s">
        <v>25</v>
      </c>
    </row>
    <row r="104" spans="1:16" x14ac:dyDescent="0.25">
      <c r="A104" s="20"/>
      <c r="B104" s="35" t="s">
        <v>29</v>
      </c>
      <c r="C104" s="32">
        <v>237327008</v>
      </c>
      <c r="D104" s="20"/>
      <c r="E104" s="20" t="s">
        <v>199</v>
      </c>
      <c r="F104" s="20" t="s">
        <v>196</v>
      </c>
      <c r="G104" s="36" t="s">
        <v>62</v>
      </c>
      <c r="H104" s="23" t="s">
        <v>25</v>
      </c>
      <c r="I104" s="24" t="s">
        <v>26</v>
      </c>
      <c r="J104" s="25" t="s">
        <v>26</v>
      </c>
      <c r="K104" s="26" t="s">
        <v>27</v>
      </c>
      <c r="L104" s="62" t="s">
        <v>26</v>
      </c>
      <c r="M104" s="27" t="s">
        <v>25</v>
      </c>
      <c r="N104" s="20" t="s">
        <v>25</v>
      </c>
      <c r="O104" s="20" t="s">
        <v>25</v>
      </c>
      <c r="P104" s="20" t="s">
        <v>25</v>
      </c>
    </row>
    <row r="105" spans="1:16" hidden="1" x14ac:dyDescent="0.25">
      <c r="A105" s="20"/>
      <c r="B105" s="35" t="s">
        <v>146</v>
      </c>
      <c r="C105" s="20" t="s">
        <v>200</v>
      </c>
      <c r="D105" s="41"/>
      <c r="E105" s="41" t="s">
        <v>199</v>
      </c>
      <c r="F105" s="20" t="s">
        <v>196</v>
      </c>
      <c r="G105" s="36" t="s">
        <v>62</v>
      </c>
      <c r="H105" s="23" t="s">
        <v>25</v>
      </c>
      <c r="I105" s="24" t="s">
        <v>26</v>
      </c>
      <c r="J105" s="25" t="s">
        <v>26</v>
      </c>
      <c r="K105" s="26" t="s">
        <v>27</v>
      </c>
      <c r="L105" s="62" t="s">
        <v>26</v>
      </c>
      <c r="M105" s="27" t="s">
        <v>25</v>
      </c>
      <c r="N105" s="20" t="s">
        <v>25</v>
      </c>
      <c r="O105" s="20" t="s">
        <v>25</v>
      </c>
      <c r="P105" s="20" t="s">
        <v>25</v>
      </c>
    </row>
    <row r="106" spans="1:16" x14ac:dyDescent="0.25">
      <c r="A106" s="47"/>
      <c r="B106" s="47" t="s">
        <v>53</v>
      </c>
      <c r="C106" s="47" t="s">
        <v>201</v>
      </c>
      <c r="D106" s="47" t="s">
        <v>202</v>
      </c>
      <c r="E106" s="47" t="s">
        <v>203</v>
      </c>
      <c r="F106" s="47" t="s">
        <v>196</v>
      </c>
      <c r="G106" s="47" t="s">
        <v>58</v>
      </c>
      <c r="H106" s="23" t="s">
        <v>25</v>
      </c>
      <c r="I106" s="24" t="s">
        <v>26</v>
      </c>
      <c r="J106" s="25" t="s">
        <v>26</v>
      </c>
      <c r="K106" s="26" t="s">
        <v>27</v>
      </c>
      <c r="L106" s="62" t="s">
        <v>26</v>
      </c>
      <c r="M106" s="27" t="s">
        <v>25</v>
      </c>
      <c r="N106" s="20" t="s">
        <v>25</v>
      </c>
      <c r="O106" s="20" t="s">
        <v>25</v>
      </c>
      <c r="P106" s="20" t="s">
        <v>25</v>
      </c>
    </row>
    <row r="107" spans="1:16" x14ac:dyDescent="0.25">
      <c r="A107" s="21"/>
      <c r="B107" s="21" t="s">
        <v>20</v>
      </c>
      <c r="C107" s="21" t="s">
        <v>204</v>
      </c>
      <c r="D107" s="21"/>
      <c r="E107" s="21" t="s">
        <v>203</v>
      </c>
      <c r="F107" s="21" t="s">
        <v>196</v>
      </c>
      <c r="G107" s="21" t="s">
        <v>58</v>
      </c>
      <c r="H107" s="23" t="s">
        <v>25</v>
      </c>
      <c r="I107" s="24" t="s">
        <v>26</v>
      </c>
      <c r="J107" s="25" t="s">
        <v>26</v>
      </c>
      <c r="K107" s="26" t="s">
        <v>27</v>
      </c>
      <c r="L107" s="62" t="s">
        <v>26</v>
      </c>
      <c r="M107" s="27" t="s">
        <v>25</v>
      </c>
      <c r="N107" s="20" t="s">
        <v>25</v>
      </c>
      <c r="O107" s="20" t="s">
        <v>25</v>
      </c>
      <c r="P107" s="20" t="s">
        <v>25</v>
      </c>
    </row>
    <row r="108" spans="1:16" s="10" customFormat="1" hidden="1" x14ac:dyDescent="0.25">
      <c r="A108" s="20" t="s">
        <v>205</v>
      </c>
      <c r="B108" s="28" t="s">
        <v>29</v>
      </c>
      <c r="C108" s="29">
        <v>866229004</v>
      </c>
      <c r="D108" s="20"/>
      <c r="E108" s="20" t="s">
        <v>206</v>
      </c>
      <c r="F108" s="20" t="s">
        <v>196</v>
      </c>
      <c r="G108" s="36" t="s">
        <v>62</v>
      </c>
      <c r="H108" s="23" t="s">
        <v>25</v>
      </c>
      <c r="I108" s="24" t="s">
        <v>26</v>
      </c>
      <c r="J108" s="25" t="s">
        <v>26</v>
      </c>
      <c r="K108" s="26" t="s">
        <v>27</v>
      </c>
      <c r="L108" s="62" t="s">
        <v>26</v>
      </c>
      <c r="M108" s="27" t="s">
        <v>25</v>
      </c>
      <c r="N108" s="20" t="s">
        <v>25</v>
      </c>
      <c r="O108" s="20" t="s">
        <v>25</v>
      </c>
      <c r="P108" s="20" t="s">
        <v>25</v>
      </c>
    </row>
    <row r="109" spans="1:16" x14ac:dyDescent="0.25">
      <c r="A109" s="20"/>
      <c r="B109" s="28" t="s">
        <v>29</v>
      </c>
      <c r="C109" s="32" t="s">
        <v>207</v>
      </c>
      <c r="D109" s="41"/>
      <c r="E109" s="41" t="s">
        <v>208</v>
      </c>
      <c r="F109" s="20" t="s">
        <v>196</v>
      </c>
      <c r="G109" s="36" t="s">
        <v>62</v>
      </c>
      <c r="H109" s="23" t="s">
        <v>25</v>
      </c>
      <c r="I109" s="24" t="s">
        <v>26</v>
      </c>
      <c r="J109" s="25" t="s">
        <v>26</v>
      </c>
      <c r="K109" s="26" t="s">
        <v>27</v>
      </c>
      <c r="L109" s="62" t="s">
        <v>26</v>
      </c>
      <c r="M109" s="27" t="s">
        <v>25</v>
      </c>
      <c r="N109" s="20" t="s">
        <v>25</v>
      </c>
      <c r="O109" s="20" t="s">
        <v>25</v>
      </c>
      <c r="P109" s="20" t="s">
        <v>25</v>
      </c>
    </row>
    <row r="110" spans="1:16" x14ac:dyDescent="0.25">
      <c r="A110" s="20"/>
      <c r="B110" s="28" t="s">
        <v>29</v>
      </c>
      <c r="C110" s="32" t="s">
        <v>209</v>
      </c>
      <c r="D110" s="20"/>
      <c r="E110" s="20" t="s">
        <v>206</v>
      </c>
      <c r="F110" s="20" t="s">
        <v>196</v>
      </c>
      <c r="G110" s="36" t="s">
        <v>62</v>
      </c>
      <c r="H110" s="23" t="s">
        <v>25</v>
      </c>
      <c r="I110" s="24" t="s">
        <v>26</v>
      </c>
      <c r="J110" s="25" t="s">
        <v>26</v>
      </c>
      <c r="K110" s="26" t="s">
        <v>27</v>
      </c>
      <c r="L110" s="62" t="s">
        <v>26</v>
      </c>
      <c r="M110" s="27" t="s">
        <v>25</v>
      </c>
      <c r="N110" s="20" t="s">
        <v>25</v>
      </c>
      <c r="O110" s="20" t="s">
        <v>25</v>
      </c>
      <c r="P110" s="20" t="s">
        <v>25</v>
      </c>
    </row>
    <row r="111" spans="1:16" ht="30" x14ac:dyDescent="0.25">
      <c r="A111" s="44" t="s">
        <v>210</v>
      </c>
      <c r="B111" s="21" t="s">
        <v>20</v>
      </c>
      <c r="C111" s="38" t="s">
        <v>211</v>
      </c>
      <c r="D111" s="38"/>
      <c r="E111" s="21" t="s">
        <v>212</v>
      </c>
      <c r="F111" s="21" t="s">
        <v>213</v>
      </c>
      <c r="G111" s="21" t="s">
        <v>58</v>
      </c>
      <c r="H111" s="23" t="s">
        <v>25</v>
      </c>
      <c r="I111" s="24" t="s">
        <v>26</v>
      </c>
      <c r="J111" s="25" t="s">
        <v>26</v>
      </c>
      <c r="K111" s="26" t="s">
        <v>27</v>
      </c>
      <c r="L111" s="62" t="s">
        <v>26</v>
      </c>
      <c r="M111" s="27" t="s">
        <v>25</v>
      </c>
      <c r="N111" s="20" t="s">
        <v>25</v>
      </c>
      <c r="O111" s="20" t="s">
        <v>25</v>
      </c>
      <c r="P111" s="20" t="s">
        <v>25</v>
      </c>
    </row>
    <row r="112" spans="1:16" x14ac:dyDescent="0.25">
      <c r="A112" s="21"/>
      <c r="B112" s="21" t="s">
        <v>20</v>
      </c>
      <c r="C112" s="21" t="s">
        <v>214</v>
      </c>
      <c r="D112" s="21"/>
      <c r="E112" s="21" t="s">
        <v>215</v>
      </c>
      <c r="F112" s="21" t="s">
        <v>213</v>
      </c>
      <c r="G112" s="21" t="s">
        <v>58</v>
      </c>
      <c r="H112" s="23" t="s">
        <v>25</v>
      </c>
      <c r="I112" s="24" t="s">
        <v>26</v>
      </c>
      <c r="J112" s="25" t="s">
        <v>26</v>
      </c>
      <c r="K112" s="26" t="s">
        <v>27</v>
      </c>
      <c r="L112" s="62" t="s">
        <v>26</v>
      </c>
      <c r="M112" s="27" t="s">
        <v>25</v>
      </c>
      <c r="N112" s="20" t="s">
        <v>25</v>
      </c>
      <c r="O112" s="20" t="s">
        <v>25</v>
      </c>
      <c r="P112" s="20" t="s">
        <v>25</v>
      </c>
    </row>
    <row r="113" spans="1:16" x14ac:dyDescent="0.25">
      <c r="A113" s="20"/>
      <c r="B113" s="28" t="s">
        <v>29</v>
      </c>
      <c r="C113" s="32">
        <v>85059005</v>
      </c>
      <c r="D113" s="20"/>
      <c r="E113" s="20" t="s">
        <v>216</v>
      </c>
      <c r="F113" s="20" t="s">
        <v>213</v>
      </c>
      <c r="G113" s="36" t="s">
        <v>62</v>
      </c>
      <c r="H113" s="23" t="s">
        <v>25</v>
      </c>
      <c r="I113" s="24" t="s">
        <v>26</v>
      </c>
      <c r="J113" s="25" t="s">
        <v>26</v>
      </c>
      <c r="K113" s="26" t="s">
        <v>27</v>
      </c>
      <c r="L113" s="62" t="s">
        <v>26</v>
      </c>
      <c r="M113" s="27" t="s">
        <v>25</v>
      </c>
      <c r="N113" s="20" t="s">
        <v>25</v>
      </c>
      <c r="O113" s="20" t="s">
        <v>25</v>
      </c>
      <c r="P113" s="20" t="s">
        <v>25</v>
      </c>
    </row>
    <row r="114" spans="1:16" x14ac:dyDescent="0.25">
      <c r="A114" s="21" t="s">
        <v>217</v>
      </c>
      <c r="B114" s="21" t="s">
        <v>20</v>
      </c>
      <c r="C114" s="38" t="s">
        <v>218</v>
      </c>
      <c r="D114" s="38"/>
      <c r="E114" s="21" t="s">
        <v>219</v>
      </c>
      <c r="F114" s="21" t="s">
        <v>213</v>
      </c>
      <c r="G114" s="21" t="s">
        <v>58</v>
      </c>
      <c r="H114" s="23" t="s">
        <v>25</v>
      </c>
      <c r="I114" s="24" t="s">
        <v>26</v>
      </c>
      <c r="J114" s="25" t="s">
        <v>26</v>
      </c>
      <c r="K114" s="26" t="s">
        <v>27</v>
      </c>
      <c r="L114" s="62" t="s">
        <v>26</v>
      </c>
      <c r="M114" s="27" t="s">
        <v>25</v>
      </c>
      <c r="N114" s="20" t="s">
        <v>25</v>
      </c>
      <c r="O114" s="20" t="s">
        <v>25</v>
      </c>
      <c r="P114" s="20" t="s">
        <v>25</v>
      </c>
    </row>
    <row r="115" spans="1:16" x14ac:dyDescent="0.25">
      <c r="A115" s="21"/>
      <c r="B115" s="21" t="s">
        <v>53</v>
      </c>
      <c r="C115" s="21" t="s">
        <v>220</v>
      </c>
      <c r="D115" s="21" t="s">
        <v>221</v>
      </c>
      <c r="E115" s="21" t="s">
        <v>222</v>
      </c>
      <c r="F115" s="21" t="s">
        <v>213</v>
      </c>
      <c r="G115" s="21" t="s">
        <v>58</v>
      </c>
      <c r="H115" s="23" t="s">
        <v>25</v>
      </c>
      <c r="I115" s="24" t="s">
        <v>26</v>
      </c>
      <c r="J115" s="25" t="s">
        <v>26</v>
      </c>
      <c r="K115" s="26" t="s">
        <v>27</v>
      </c>
      <c r="L115" s="62" t="s">
        <v>26</v>
      </c>
      <c r="M115" s="27" t="s">
        <v>25</v>
      </c>
      <c r="N115" s="20" t="s">
        <v>25</v>
      </c>
      <c r="O115" s="20" t="s">
        <v>25</v>
      </c>
      <c r="P115" s="20" t="s">
        <v>25</v>
      </c>
    </row>
    <row r="116" spans="1:16" x14ac:dyDescent="0.25">
      <c r="A116" s="21"/>
      <c r="B116" s="21" t="s">
        <v>20</v>
      </c>
      <c r="C116" s="38" t="s">
        <v>223</v>
      </c>
      <c r="D116" s="38"/>
      <c r="E116" s="21" t="s">
        <v>224</v>
      </c>
      <c r="F116" s="21" t="s">
        <v>213</v>
      </c>
      <c r="G116" s="21" t="s">
        <v>58</v>
      </c>
      <c r="H116" s="23" t="s">
        <v>25</v>
      </c>
      <c r="I116" s="24" t="s">
        <v>26</v>
      </c>
      <c r="J116" s="25" t="s">
        <v>26</v>
      </c>
      <c r="K116" s="26" t="s">
        <v>27</v>
      </c>
      <c r="L116" s="62" t="s">
        <v>26</v>
      </c>
      <c r="M116" s="27" t="s">
        <v>25</v>
      </c>
      <c r="N116" s="20" t="s">
        <v>25</v>
      </c>
      <c r="O116" s="20" t="s">
        <v>25</v>
      </c>
      <c r="P116" s="20" t="s">
        <v>25</v>
      </c>
    </row>
    <row r="117" spans="1:16" x14ac:dyDescent="0.25">
      <c r="A117" s="20"/>
      <c r="B117" s="28" t="s">
        <v>29</v>
      </c>
      <c r="C117" s="32" t="s">
        <v>225</v>
      </c>
      <c r="D117" s="41"/>
      <c r="E117" s="41" t="s">
        <v>226</v>
      </c>
      <c r="F117" s="20" t="s">
        <v>213</v>
      </c>
      <c r="G117" s="21"/>
      <c r="H117" s="23"/>
      <c r="I117" s="24"/>
      <c r="J117" s="25"/>
      <c r="K117" s="26"/>
      <c r="L117" s="62" t="s">
        <v>26</v>
      </c>
      <c r="M117" s="27"/>
      <c r="N117" s="20"/>
      <c r="O117" s="20"/>
      <c r="P117" s="20"/>
    </row>
    <row r="118" spans="1:16" x14ac:dyDescent="0.25">
      <c r="A118" s="21"/>
      <c r="B118" s="21" t="s">
        <v>53</v>
      </c>
      <c r="C118" s="38" t="s">
        <v>227</v>
      </c>
      <c r="D118" s="38"/>
      <c r="E118" s="21" t="s">
        <v>228</v>
      </c>
      <c r="F118" s="21" t="s">
        <v>213</v>
      </c>
      <c r="G118" s="21" t="s">
        <v>58</v>
      </c>
      <c r="H118" s="23" t="s">
        <v>25</v>
      </c>
      <c r="I118" s="24" t="s">
        <v>26</v>
      </c>
      <c r="J118" s="25" t="s">
        <v>26</v>
      </c>
      <c r="K118" s="26" t="s">
        <v>27</v>
      </c>
      <c r="L118" s="62" t="s">
        <v>26</v>
      </c>
      <c r="M118" s="27" t="s">
        <v>25</v>
      </c>
      <c r="N118" s="20" t="s">
        <v>25</v>
      </c>
      <c r="O118" s="20" t="s">
        <v>25</v>
      </c>
      <c r="P118" s="20" t="s">
        <v>25</v>
      </c>
    </row>
    <row r="119" spans="1:16" x14ac:dyDescent="0.25">
      <c r="A119" s="21"/>
      <c r="B119" s="21" t="s">
        <v>20</v>
      </c>
      <c r="C119" s="21" t="s">
        <v>229</v>
      </c>
      <c r="D119" s="21"/>
      <c r="E119" s="21" t="s">
        <v>228</v>
      </c>
      <c r="F119" s="21" t="s">
        <v>213</v>
      </c>
      <c r="G119" s="21" t="s">
        <v>58</v>
      </c>
      <c r="H119" s="23" t="s">
        <v>25</v>
      </c>
      <c r="I119" s="24" t="s">
        <v>26</v>
      </c>
      <c r="J119" s="25" t="s">
        <v>26</v>
      </c>
      <c r="K119" s="26" t="s">
        <v>27</v>
      </c>
      <c r="L119" s="62" t="s">
        <v>26</v>
      </c>
      <c r="M119" s="27" t="s">
        <v>25</v>
      </c>
      <c r="N119" s="20" t="s">
        <v>25</v>
      </c>
      <c r="O119" s="20" t="s">
        <v>25</v>
      </c>
      <c r="P119" s="20" t="s">
        <v>25</v>
      </c>
    </row>
    <row r="120" spans="1:16" s="10" customFormat="1" x14ac:dyDescent="0.25">
      <c r="A120" s="20"/>
      <c r="B120" s="28" t="s">
        <v>29</v>
      </c>
      <c r="C120" s="32">
        <v>89405008</v>
      </c>
      <c r="D120" s="20"/>
      <c r="E120" s="20" t="s">
        <v>230</v>
      </c>
      <c r="F120" s="20" t="s">
        <v>213</v>
      </c>
      <c r="G120" s="36" t="s">
        <v>62</v>
      </c>
      <c r="H120" s="23" t="s">
        <v>25</v>
      </c>
      <c r="I120" s="24" t="s">
        <v>26</v>
      </c>
      <c r="J120" s="25" t="s">
        <v>26</v>
      </c>
      <c r="K120" s="26" t="s">
        <v>27</v>
      </c>
      <c r="L120" s="62" t="s">
        <v>26</v>
      </c>
      <c r="M120" s="27" t="s">
        <v>25</v>
      </c>
      <c r="N120" s="20" t="s">
        <v>25</v>
      </c>
      <c r="O120" s="20" t="s">
        <v>25</v>
      </c>
      <c r="P120" s="20" t="s">
        <v>25</v>
      </c>
    </row>
    <row r="121" spans="1:16" x14ac:dyDescent="0.25">
      <c r="A121" s="21" t="s">
        <v>231</v>
      </c>
      <c r="B121" s="21" t="s">
        <v>53</v>
      </c>
      <c r="C121" s="38" t="s">
        <v>232</v>
      </c>
      <c r="D121" s="38" t="s">
        <v>233</v>
      </c>
      <c r="E121" s="21" t="s">
        <v>234</v>
      </c>
      <c r="F121" s="21" t="s">
        <v>235</v>
      </c>
      <c r="G121" s="21" t="s">
        <v>58</v>
      </c>
      <c r="H121" s="23" t="s">
        <v>25</v>
      </c>
      <c r="I121" s="24" t="s">
        <v>26</v>
      </c>
      <c r="J121" s="25" t="s">
        <v>26</v>
      </c>
      <c r="K121" s="26" t="s">
        <v>27</v>
      </c>
      <c r="L121" s="62" t="s">
        <v>26</v>
      </c>
      <c r="M121" s="27" t="s">
        <v>25</v>
      </c>
      <c r="N121" s="20" t="s">
        <v>25</v>
      </c>
      <c r="O121" s="20" t="s">
        <v>25</v>
      </c>
      <c r="P121" s="20" t="s">
        <v>25</v>
      </c>
    </row>
    <row r="122" spans="1:16" x14ac:dyDescent="0.25">
      <c r="A122" s="21"/>
      <c r="B122" s="21" t="s">
        <v>20</v>
      </c>
      <c r="C122" s="38" t="s">
        <v>236</v>
      </c>
      <c r="D122" s="38"/>
      <c r="E122" s="21" t="s">
        <v>237</v>
      </c>
      <c r="F122" s="21" t="s">
        <v>235</v>
      </c>
      <c r="G122" s="21" t="s">
        <v>58</v>
      </c>
      <c r="H122" s="23" t="s">
        <v>25</v>
      </c>
      <c r="I122" s="24" t="s">
        <v>26</v>
      </c>
      <c r="J122" s="25" t="s">
        <v>26</v>
      </c>
      <c r="K122" s="26" t="s">
        <v>27</v>
      </c>
      <c r="L122" s="62" t="s">
        <v>26</v>
      </c>
      <c r="M122" s="27" t="s">
        <v>25</v>
      </c>
      <c r="N122" s="20" t="s">
        <v>25</v>
      </c>
      <c r="O122" s="20" t="s">
        <v>25</v>
      </c>
      <c r="P122" s="20" t="s">
        <v>25</v>
      </c>
    </row>
    <row r="123" spans="1:16" x14ac:dyDescent="0.25">
      <c r="A123" s="20"/>
      <c r="B123" s="28" t="s">
        <v>29</v>
      </c>
      <c r="C123" s="32">
        <v>199995008</v>
      </c>
      <c r="D123" s="20"/>
      <c r="E123" s="20" t="s">
        <v>238</v>
      </c>
      <c r="F123" s="20" t="s">
        <v>235</v>
      </c>
      <c r="G123" s="36" t="s">
        <v>62</v>
      </c>
      <c r="H123" s="23" t="s">
        <v>25</v>
      </c>
      <c r="I123" s="24" t="s">
        <v>26</v>
      </c>
      <c r="J123" s="25" t="s">
        <v>26</v>
      </c>
      <c r="K123" s="26" t="s">
        <v>27</v>
      </c>
      <c r="L123" s="62" t="s">
        <v>26</v>
      </c>
      <c r="M123" s="27" t="s">
        <v>25</v>
      </c>
      <c r="N123" s="20" t="s">
        <v>25</v>
      </c>
      <c r="O123" s="20" t="s">
        <v>25</v>
      </c>
      <c r="P123" s="20" t="s">
        <v>25</v>
      </c>
    </row>
    <row r="124" spans="1:16" hidden="1" x14ac:dyDescent="0.25">
      <c r="A124" s="20" t="s">
        <v>239</v>
      </c>
      <c r="B124" s="28" t="s">
        <v>29</v>
      </c>
      <c r="C124" s="29">
        <v>199996009</v>
      </c>
      <c r="D124" s="20"/>
      <c r="E124" s="20" t="s">
        <v>238</v>
      </c>
      <c r="F124" s="20" t="s">
        <v>235</v>
      </c>
      <c r="G124" s="36" t="s">
        <v>62</v>
      </c>
      <c r="H124" s="23" t="s">
        <v>25</v>
      </c>
      <c r="I124" s="24" t="s">
        <v>26</v>
      </c>
      <c r="J124" s="25" t="s">
        <v>26</v>
      </c>
      <c r="K124" s="26" t="s">
        <v>27</v>
      </c>
      <c r="L124" s="62" t="s">
        <v>26</v>
      </c>
      <c r="M124" s="27" t="s">
        <v>25</v>
      </c>
      <c r="N124" s="20" t="s">
        <v>25</v>
      </c>
      <c r="O124" s="20" t="s">
        <v>25</v>
      </c>
      <c r="P124" s="20" t="s">
        <v>25</v>
      </c>
    </row>
    <row r="125" spans="1:16" x14ac:dyDescent="0.25">
      <c r="A125" s="21"/>
      <c r="B125" s="21" t="s">
        <v>20</v>
      </c>
      <c r="C125" s="21" t="s">
        <v>240</v>
      </c>
      <c r="D125" s="21"/>
      <c r="E125" s="21" t="s">
        <v>241</v>
      </c>
      <c r="F125" s="21" t="s">
        <v>235</v>
      </c>
      <c r="G125" s="21" t="s">
        <v>58</v>
      </c>
      <c r="H125" s="23" t="s">
        <v>25</v>
      </c>
      <c r="I125" s="24" t="s">
        <v>26</v>
      </c>
      <c r="J125" s="25" t="s">
        <v>26</v>
      </c>
      <c r="K125" s="26" t="s">
        <v>27</v>
      </c>
      <c r="L125" s="62" t="s">
        <v>26</v>
      </c>
      <c r="M125" s="27" t="s">
        <v>25</v>
      </c>
      <c r="N125" s="20" t="s">
        <v>25</v>
      </c>
      <c r="O125" s="20" t="s">
        <v>25</v>
      </c>
      <c r="P125" s="20" t="s">
        <v>25</v>
      </c>
    </row>
    <row r="126" spans="1:16" x14ac:dyDescent="0.25">
      <c r="A126" s="20"/>
      <c r="B126" s="28" t="s">
        <v>29</v>
      </c>
      <c r="C126" s="32">
        <v>199996009</v>
      </c>
      <c r="D126" s="20"/>
      <c r="E126" s="20" t="s">
        <v>242</v>
      </c>
      <c r="F126" s="20" t="s">
        <v>235</v>
      </c>
      <c r="G126" s="36" t="s">
        <v>62</v>
      </c>
      <c r="H126" s="23" t="s">
        <v>25</v>
      </c>
      <c r="I126" s="24" t="s">
        <v>26</v>
      </c>
      <c r="J126" s="25" t="s">
        <v>26</v>
      </c>
      <c r="K126" s="26" t="s">
        <v>27</v>
      </c>
      <c r="L126" s="62" t="s">
        <v>26</v>
      </c>
      <c r="M126" s="27" t="s">
        <v>25</v>
      </c>
      <c r="N126" s="20" t="s">
        <v>25</v>
      </c>
      <c r="O126" s="20" t="s">
        <v>25</v>
      </c>
      <c r="P126" s="20" t="s">
        <v>25</v>
      </c>
    </row>
    <row r="127" spans="1:16" hidden="1" x14ac:dyDescent="0.25">
      <c r="A127" s="45"/>
      <c r="B127" s="48" t="s">
        <v>29</v>
      </c>
      <c r="C127" s="46">
        <v>199997000</v>
      </c>
      <c r="D127" s="45"/>
      <c r="E127" s="45" t="s">
        <v>242</v>
      </c>
      <c r="F127" s="45" t="s">
        <v>235</v>
      </c>
      <c r="G127" s="49" t="s">
        <v>62</v>
      </c>
      <c r="H127" s="50" t="s">
        <v>25</v>
      </c>
      <c r="I127" s="51" t="s">
        <v>26</v>
      </c>
      <c r="J127" s="52" t="s">
        <v>26</v>
      </c>
      <c r="K127" s="53" t="s">
        <v>27</v>
      </c>
      <c r="L127" s="62" t="s">
        <v>26</v>
      </c>
      <c r="M127" s="54" t="s">
        <v>25</v>
      </c>
      <c r="N127" s="45" t="s">
        <v>25</v>
      </c>
      <c r="O127" s="45" t="s">
        <v>25</v>
      </c>
      <c r="P127" s="45" t="s">
        <v>25</v>
      </c>
    </row>
    <row r="128" spans="1:16" x14ac:dyDescent="0.25">
      <c r="A128" s="21"/>
      <c r="B128" s="21" t="s">
        <v>20</v>
      </c>
      <c r="C128" s="21" t="s">
        <v>243</v>
      </c>
      <c r="D128" s="21"/>
      <c r="E128" s="21" t="s">
        <v>244</v>
      </c>
      <c r="F128" s="21" t="s">
        <v>235</v>
      </c>
      <c r="G128" s="21" t="s">
        <v>58</v>
      </c>
      <c r="H128" s="23" t="s">
        <v>25</v>
      </c>
      <c r="I128" s="24" t="s">
        <v>26</v>
      </c>
      <c r="J128" s="25" t="s">
        <v>26</v>
      </c>
      <c r="K128" s="26" t="s">
        <v>27</v>
      </c>
      <c r="L128" s="62" t="s">
        <v>26</v>
      </c>
      <c r="M128" s="27" t="s">
        <v>25</v>
      </c>
      <c r="N128" s="20" t="s">
        <v>25</v>
      </c>
      <c r="O128" s="20" t="s">
        <v>25</v>
      </c>
      <c r="P128" s="20" t="s">
        <v>25</v>
      </c>
    </row>
    <row r="129" spans="1:16" hidden="1" x14ac:dyDescent="0.25">
      <c r="A129" s="20"/>
      <c r="B129" s="28" t="s">
        <v>29</v>
      </c>
      <c r="C129" s="29">
        <v>199995008</v>
      </c>
      <c r="D129" s="20"/>
      <c r="E129" s="20" t="s">
        <v>245</v>
      </c>
      <c r="F129" s="20" t="s">
        <v>235</v>
      </c>
      <c r="G129" s="36" t="s">
        <v>62</v>
      </c>
      <c r="H129" s="23" t="s">
        <v>25</v>
      </c>
      <c r="I129" s="24" t="s">
        <v>26</v>
      </c>
      <c r="J129" s="25" t="s">
        <v>26</v>
      </c>
      <c r="K129" s="26" t="s">
        <v>27</v>
      </c>
      <c r="L129" s="62" t="s">
        <v>26</v>
      </c>
      <c r="M129" s="27" t="s">
        <v>25</v>
      </c>
      <c r="N129" s="20" t="s">
        <v>25</v>
      </c>
      <c r="O129" s="20" t="s">
        <v>25</v>
      </c>
      <c r="P129" s="20" t="s">
        <v>25</v>
      </c>
    </row>
    <row r="130" spans="1:16" x14ac:dyDescent="0.25">
      <c r="A130" s="20" t="s">
        <v>246</v>
      </c>
      <c r="B130" s="28" t="s">
        <v>29</v>
      </c>
      <c r="C130" s="32">
        <v>5740008</v>
      </c>
      <c r="D130" s="20"/>
      <c r="E130" s="20" t="s">
        <v>245</v>
      </c>
      <c r="F130" s="20" t="s">
        <v>235</v>
      </c>
      <c r="G130" s="36" t="s">
        <v>62</v>
      </c>
      <c r="H130" s="23" t="s">
        <v>25</v>
      </c>
      <c r="I130" s="24" t="s">
        <v>26</v>
      </c>
      <c r="J130" s="25" t="s">
        <v>26</v>
      </c>
      <c r="K130" s="26" t="s">
        <v>27</v>
      </c>
      <c r="L130" s="62" t="s">
        <v>26</v>
      </c>
      <c r="M130" s="27" t="s">
        <v>25</v>
      </c>
      <c r="N130" s="20" t="s">
        <v>25</v>
      </c>
      <c r="O130" s="20" t="s">
        <v>25</v>
      </c>
      <c r="P130" s="20" t="s">
        <v>25</v>
      </c>
    </row>
    <row r="131" spans="1:16" x14ac:dyDescent="0.25">
      <c r="A131" s="21"/>
      <c r="B131" s="21" t="s">
        <v>20</v>
      </c>
      <c r="C131" s="21" t="s">
        <v>247</v>
      </c>
      <c r="D131" s="21"/>
      <c r="E131" s="21" t="s">
        <v>248</v>
      </c>
      <c r="F131" s="21" t="s">
        <v>235</v>
      </c>
      <c r="G131" s="21" t="s">
        <v>58</v>
      </c>
      <c r="H131" s="23" t="s">
        <v>25</v>
      </c>
      <c r="I131" s="24" t="s">
        <v>26</v>
      </c>
      <c r="J131" s="25" t="s">
        <v>26</v>
      </c>
      <c r="K131" s="26" t="s">
        <v>27</v>
      </c>
      <c r="L131" s="62" t="s">
        <v>26</v>
      </c>
      <c r="M131" s="27" t="s">
        <v>25</v>
      </c>
      <c r="N131" s="20" t="s">
        <v>25</v>
      </c>
      <c r="O131" s="20" t="s">
        <v>25</v>
      </c>
      <c r="P131" s="20" t="s">
        <v>25</v>
      </c>
    </row>
    <row r="132" spans="1:16" x14ac:dyDescent="0.25">
      <c r="A132" s="20"/>
      <c r="B132" s="28" t="s">
        <v>29</v>
      </c>
      <c r="C132" s="32">
        <v>199997000</v>
      </c>
      <c r="D132" s="20"/>
      <c r="E132" s="20" t="s">
        <v>249</v>
      </c>
      <c r="F132" s="20" t="s">
        <v>235</v>
      </c>
      <c r="G132" s="36" t="s">
        <v>62</v>
      </c>
      <c r="H132" s="23" t="s">
        <v>25</v>
      </c>
      <c r="I132" s="24" t="s">
        <v>26</v>
      </c>
      <c r="J132" s="25" t="s">
        <v>26</v>
      </c>
      <c r="K132" s="26" t="s">
        <v>27</v>
      </c>
      <c r="L132" s="62" t="s">
        <v>26</v>
      </c>
      <c r="M132" s="27" t="s">
        <v>25</v>
      </c>
      <c r="N132" s="20" t="s">
        <v>25</v>
      </c>
      <c r="O132" s="20" t="s">
        <v>25</v>
      </c>
      <c r="P132" s="20" t="s">
        <v>25</v>
      </c>
    </row>
    <row r="133" spans="1:16" hidden="1" x14ac:dyDescent="0.25">
      <c r="A133" s="20" t="s">
        <v>250</v>
      </c>
      <c r="B133" s="28" t="s">
        <v>29</v>
      </c>
      <c r="C133" s="29">
        <v>47821001</v>
      </c>
      <c r="D133" s="20"/>
      <c r="E133" s="20" t="s">
        <v>249</v>
      </c>
      <c r="F133" s="20" t="s">
        <v>235</v>
      </c>
      <c r="G133" s="36" t="s">
        <v>62</v>
      </c>
      <c r="H133" s="23" t="s">
        <v>25</v>
      </c>
      <c r="I133" s="24" t="s">
        <v>26</v>
      </c>
      <c r="J133" s="25" t="s">
        <v>26</v>
      </c>
      <c r="K133" s="26" t="s">
        <v>27</v>
      </c>
      <c r="L133" s="62" t="s">
        <v>26</v>
      </c>
      <c r="M133" s="27" t="s">
        <v>25</v>
      </c>
      <c r="N133" s="20" t="s">
        <v>25</v>
      </c>
      <c r="O133" s="20" t="s">
        <v>25</v>
      </c>
      <c r="P133" s="20" t="s">
        <v>25</v>
      </c>
    </row>
    <row r="134" spans="1:16" x14ac:dyDescent="0.25">
      <c r="A134" s="21"/>
      <c r="B134" s="21" t="s">
        <v>20</v>
      </c>
      <c r="C134" s="21" t="s">
        <v>251</v>
      </c>
      <c r="D134" s="21"/>
      <c r="E134" s="21" t="s">
        <v>252</v>
      </c>
      <c r="F134" s="21" t="s">
        <v>235</v>
      </c>
      <c r="G134" s="21" t="s">
        <v>253</v>
      </c>
      <c r="H134" s="23" t="s">
        <v>25</v>
      </c>
      <c r="I134" s="24" t="s">
        <v>26</v>
      </c>
      <c r="J134" s="25" t="s">
        <v>26</v>
      </c>
      <c r="K134" s="26" t="s">
        <v>27</v>
      </c>
      <c r="L134" s="62" t="s">
        <v>26</v>
      </c>
      <c r="M134" s="27" t="s">
        <v>25</v>
      </c>
      <c r="N134" s="20" t="s">
        <v>25</v>
      </c>
      <c r="O134" s="20" t="s">
        <v>25</v>
      </c>
      <c r="P134" s="20" t="s">
        <v>25</v>
      </c>
    </row>
    <row r="135" spans="1:16" ht="13.5" hidden="1" customHeight="1" x14ac:dyDescent="0.25">
      <c r="A135" s="20"/>
      <c r="B135" s="28" t="s">
        <v>29</v>
      </c>
      <c r="C135" s="29">
        <v>5740008</v>
      </c>
      <c r="D135" s="20"/>
      <c r="E135" s="20" t="s">
        <v>249</v>
      </c>
      <c r="F135" s="20" t="s">
        <v>235</v>
      </c>
      <c r="G135" s="36" t="s">
        <v>62</v>
      </c>
      <c r="H135" s="23" t="s">
        <v>25</v>
      </c>
      <c r="I135" s="24" t="s">
        <v>26</v>
      </c>
      <c r="J135" s="25" t="s">
        <v>26</v>
      </c>
      <c r="K135" s="26" t="s">
        <v>27</v>
      </c>
      <c r="L135" s="62" t="s">
        <v>26</v>
      </c>
      <c r="M135" s="27" t="s">
        <v>25</v>
      </c>
      <c r="N135" s="20" t="s">
        <v>25</v>
      </c>
      <c r="O135" s="20" t="s">
        <v>25</v>
      </c>
      <c r="P135" s="20" t="s">
        <v>25</v>
      </c>
    </row>
    <row r="136" spans="1:16" x14ac:dyDescent="0.25">
      <c r="A136" s="20"/>
      <c r="B136" s="28" t="s">
        <v>146</v>
      </c>
      <c r="C136" s="32" t="s">
        <v>254</v>
      </c>
      <c r="D136" s="41"/>
      <c r="E136" s="41" t="s">
        <v>255</v>
      </c>
      <c r="F136" s="20" t="s">
        <v>235</v>
      </c>
      <c r="G136" s="36" t="s">
        <v>62</v>
      </c>
      <c r="H136" s="23" t="s">
        <v>25</v>
      </c>
      <c r="I136" s="24" t="s">
        <v>26</v>
      </c>
      <c r="J136" s="25" t="s">
        <v>26</v>
      </c>
      <c r="K136" s="26" t="s">
        <v>27</v>
      </c>
      <c r="L136" s="62" t="s">
        <v>26</v>
      </c>
      <c r="M136" s="27" t="s">
        <v>25</v>
      </c>
      <c r="N136" s="20" t="s">
        <v>25</v>
      </c>
      <c r="O136" s="20" t="s">
        <v>25</v>
      </c>
      <c r="P136" s="20" t="s">
        <v>25</v>
      </c>
    </row>
    <row r="137" spans="1:16" x14ac:dyDescent="0.25">
      <c r="A137" s="21"/>
      <c r="B137" s="21" t="s">
        <v>20</v>
      </c>
      <c r="C137" s="21" t="s">
        <v>256</v>
      </c>
      <c r="D137" s="21"/>
      <c r="E137" s="21" t="s">
        <v>257</v>
      </c>
      <c r="F137" s="21" t="s">
        <v>235</v>
      </c>
      <c r="G137" s="21" t="s">
        <v>58</v>
      </c>
      <c r="H137" s="23" t="s">
        <v>25</v>
      </c>
      <c r="I137" s="24" t="s">
        <v>26</v>
      </c>
      <c r="J137" s="25" t="s">
        <v>26</v>
      </c>
      <c r="K137" s="26" t="s">
        <v>27</v>
      </c>
      <c r="L137" s="62" t="s">
        <v>26</v>
      </c>
      <c r="M137" s="27" t="s">
        <v>25</v>
      </c>
      <c r="N137" s="20" t="s">
        <v>25</v>
      </c>
      <c r="O137" s="20" t="s">
        <v>25</v>
      </c>
      <c r="P137" s="20" t="s">
        <v>25</v>
      </c>
    </row>
    <row r="138" spans="1:16" hidden="1" x14ac:dyDescent="0.25">
      <c r="A138" s="20"/>
      <c r="B138" s="28" t="s">
        <v>29</v>
      </c>
      <c r="C138" s="29">
        <v>7504005</v>
      </c>
      <c r="D138" s="20"/>
      <c r="E138" s="20" t="s">
        <v>258</v>
      </c>
      <c r="F138" s="20" t="s">
        <v>235</v>
      </c>
      <c r="G138" s="36" t="s">
        <v>62</v>
      </c>
      <c r="H138" s="23" t="s">
        <v>25</v>
      </c>
      <c r="I138" s="24" t="s">
        <v>26</v>
      </c>
      <c r="J138" s="25" t="s">
        <v>26</v>
      </c>
      <c r="K138" s="26" t="s">
        <v>27</v>
      </c>
      <c r="L138" s="62" t="s">
        <v>26</v>
      </c>
      <c r="M138" s="27" t="s">
        <v>25</v>
      </c>
      <c r="N138" s="20" t="s">
        <v>25</v>
      </c>
      <c r="O138" s="20" t="s">
        <v>25</v>
      </c>
      <c r="P138" s="20" t="s">
        <v>25</v>
      </c>
    </row>
    <row r="139" spans="1:16" x14ac:dyDescent="0.25">
      <c r="A139" s="20"/>
      <c r="B139" s="28" t="s">
        <v>29</v>
      </c>
      <c r="C139" s="32">
        <v>46502006</v>
      </c>
      <c r="D139" s="20"/>
      <c r="E139" s="20" t="s">
        <v>259</v>
      </c>
      <c r="F139" s="20" t="s">
        <v>235</v>
      </c>
      <c r="G139" s="36" t="s">
        <v>62</v>
      </c>
      <c r="H139" s="23" t="s">
        <v>25</v>
      </c>
      <c r="I139" s="24" t="s">
        <v>26</v>
      </c>
      <c r="J139" s="25" t="s">
        <v>26</v>
      </c>
      <c r="K139" s="26" t="s">
        <v>27</v>
      </c>
      <c r="L139" s="62" t="s">
        <v>26</v>
      </c>
      <c r="M139" s="27" t="s">
        <v>25</v>
      </c>
      <c r="N139" s="20" t="s">
        <v>25</v>
      </c>
      <c r="O139" s="20" t="s">
        <v>25</v>
      </c>
      <c r="P139" s="20" t="s">
        <v>25</v>
      </c>
    </row>
    <row r="140" spans="1:16" x14ac:dyDescent="0.25">
      <c r="A140" s="20"/>
      <c r="B140" s="28" t="s">
        <v>29</v>
      </c>
      <c r="C140" s="32">
        <v>83094001</v>
      </c>
      <c r="D140" s="20"/>
      <c r="E140" s="20" t="s">
        <v>260</v>
      </c>
      <c r="F140" s="20" t="s">
        <v>235</v>
      </c>
      <c r="G140" s="36" t="s">
        <v>62</v>
      </c>
      <c r="H140" s="23" t="s">
        <v>25</v>
      </c>
      <c r="I140" s="24" t="s">
        <v>26</v>
      </c>
      <c r="J140" s="25" t="s">
        <v>26</v>
      </c>
      <c r="K140" s="26" t="s">
        <v>27</v>
      </c>
      <c r="L140" s="62" t="s">
        <v>26</v>
      </c>
      <c r="M140" s="27" t="s">
        <v>25</v>
      </c>
      <c r="N140" s="20" t="s">
        <v>25</v>
      </c>
      <c r="O140" s="20" t="s">
        <v>25</v>
      </c>
      <c r="P140" s="20" t="s">
        <v>25</v>
      </c>
    </row>
    <row r="141" spans="1:16" s="10" customFormat="1" x14ac:dyDescent="0.25">
      <c r="A141" s="11"/>
      <c r="B141" s="8" t="s">
        <v>29</v>
      </c>
      <c r="C141" s="55">
        <v>267269004</v>
      </c>
      <c r="D141"/>
      <c r="E141" t="s">
        <v>258</v>
      </c>
      <c r="F141" s="82" t="s">
        <v>235</v>
      </c>
      <c r="G141" s="20" t="s">
        <v>62</v>
      </c>
      <c r="H141" s="20" t="s">
        <v>25</v>
      </c>
      <c r="I141" s="20" t="s">
        <v>26</v>
      </c>
      <c r="J141" s="20" t="s">
        <v>26</v>
      </c>
      <c r="K141" s="20" t="s">
        <v>27</v>
      </c>
      <c r="L141" s="20" t="s">
        <v>26</v>
      </c>
      <c r="M141" s="20" t="s">
        <v>25</v>
      </c>
      <c r="N141" s="20" t="s">
        <v>25</v>
      </c>
      <c r="O141" s="20" t="s">
        <v>25</v>
      </c>
      <c r="P141" s="20" t="s">
        <v>25</v>
      </c>
    </row>
    <row r="142" spans="1:16" x14ac:dyDescent="0.25">
      <c r="A142" s="7" t="s">
        <v>261</v>
      </c>
      <c r="B142" s="7" t="s">
        <v>20</v>
      </c>
      <c r="C142" s="7" t="s">
        <v>262</v>
      </c>
      <c r="D142" s="20"/>
      <c r="E142" s="20" t="s">
        <v>263</v>
      </c>
      <c r="F142" s="20" t="s">
        <v>261</v>
      </c>
      <c r="G142" s="20" t="s">
        <v>58</v>
      </c>
      <c r="H142" s="20" t="s">
        <v>25</v>
      </c>
      <c r="I142" s="20" t="s">
        <v>26</v>
      </c>
      <c r="J142" s="20" t="s">
        <v>26</v>
      </c>
      <c r="K142" s="20" t="s">
        <v>27</v>
      </c>
      <c r="L142" s="20" t="s">
        <v>26</v>
      </c>
      <c r="M142" s="20" t="s">
        <v>25</v>
      </c>
      <c r="N142" s="20" t="s">
        <v>25</v>
      </c>
      <c r="O142" s="20" t="s">
        <v>25</v>
      </c>
      <c r="P142" s="20" t="s">
        <v>25</v>
      </c>
    </row>
    <row r="143" spans="1:16" x14ac:dyDescent="0.25">
      <c r="A143" s="20"/>
      <c r="B143" s="8" t="s">
        <v>29</v>
      </c>
      <c r="C143" s="55" t="s">
        <v>264</v>
      </c>
      <c r="D143" s="20"/>
      <c r="E143" s="20" t="s">
        <v>265</v>
      </c>
      <c r="F143" s="20" t="s">
        <v>261</v>
      </c>
      <c r="G143" s="20" t="s">
        <v>62</v>
      </c>
      <c r="H143" s="20" t="s">
        <v>25</v>
      </c>
      <c r="I143" s="20" t="s">
        <v>26</v>
      </c>
      <c r="J143" s="20" t="s">
        <v>26</v>
      </c>
      <c r="K143" s="20" t="s">
        <v>27</v>
      </c>
      <c r="L143" s="20" t="s">
        <v>26</v>
      </c>
      <c r="M143" s="20" t="s">
        <v>25</v>
      </c>
      <c r="N143" s="20" t="s">
        <v>25</v>
      </c>
      <c r="O143" s="20" t="s">
        <v>25</v>
      </c>
      <c r="P143" s="20" t="s">
        <v>25</v>
      </c>
    </row>
    <row r="144" spans="1:16" x14ac:dyDescent="0.25">
      <c r="A144" s="20"/>
      <c r="B144" s="8" t="s">
        <v>29</v>
      </c>
      <c r="C144" s="55" t="s">
        <v>266</v>
      </c>
      <c r="D144" s="20"/>
      <c r="E144" s="20" t="s">
        <v>267</v>
      </c>
      <c r="F144" s="20" t="s">
        <v>261</v>
      </c>
      <c r="G144" s="20" t="s">
        <v>62</v>
      </c>
      <c r="H144" s="20" t="s">
        <v>25</v>
      </c>
      <c r="I144" s="20" t="s">
        <v>26</v>
      </c>
      <c r="J144" s="20" t="s">
        <v>26</v>
      </c>
      <c r="K144" s="20" t="s">
        <v>27</v>
      </c>
      <c r="L144" s="20" t="s">
        <v>26</v>
      </c>
      <c r="M144" s="20" t="s">
        <v>25</v>
      </c>
      <c r="N144" s="20" t="s">
        <v>25</v>
      </c>
      <c r="O144" s="20" t="s">
        <v>25</v>
      </c>
      <c r="P144" s="20" t="s">
        <v>25</v>
      </c>
    </row>
    <row r="145" spans="1:16" x14ac:dyDescent="0.25">
      <c r="A145" s="21" t="s">
        <v>217</v>
      </c>
      <c r="B145" s="21" t="s">
        <v>20</v>
      </c>
      <c r="C145" s="21" t="s">
        <v>268</v>
      </c>
      <c r="D145" s="20"/>
      <c r="E145" s="20" t="s">
        <v>269</v>
      </c>
      <c r="F145" s="20" t="s">
        <v>261</v>
      </c>
      <c r="G145" s="20" t="s">
        <v>58</v>
      </c>
      <c r="H145" s="20" t="s">
        <v>25</v>
      </c>
      <c r="I145" s="20" t="s">
        <v>26</v>
      </c>
      <c r="J145" s="20" t="s">
        <v>26</v>
      </c>
      <c r="K145" s="20" t="s">
        <v>27</v>
      </c>
      <c r="L145" s="20" t="s">
        <v>26</v>
      </c>
      <c r="M145" s="20" t="s">
        <v>25</v>
      </c>
      <c r="N145" s="20" t="s">
        <v>25</v>
      </c>
      <c r="O145" s="20" t="s">
        <v>25</v>
      </c>
      <c r="P145" s="20" t="s">
        <v>25</v>
      </c>
    </row>
    <row r="146" spans="1:16" x14ac:dyDescent="0.25">
      <c r="A146" s="21" t="s">
        <v>270</v>
      </c>
      <c r="B146" s="21" t="s">
        <v>20</v>
      </c>
      <c r="C146" s="21" t="s">
        <v>271</v>
      </c>
      <c r="D146" s="20"/>
      <c r="E146" s="20" t="s">
        <v>272</v>
      </c>
      <c r="F146" s="20" t="s">
        <v>270</v>
      </c>
      <c r="G146" s="20" t="s">
        <v>58</v>
      </c>
      <c r="H146" s="20" t="s">
        <v>25</v>
      </c>
      <c r="I146" s="20" t="s">
        <v>26</v>
      </c>
      <c r="J146" s="20" t="s">
        <v>26</v>
      </c>
      <c r="K146" s="20" t="s">
        <v>27</v>
      </c>
      <c r="L146" s="20" t="s">
        <v>26</v>
      </c>
      <c r="M146" s="20" t="s">
        <v>25</v>
      </c>
      <c r="N146" s="20" t="s">
        <v>25</v>
      </c>
      <c r="O146" s="20" t="s">
        <v>25</v>
      </c>
      <c r="P146" s="20" t="s">
        <v>25</v>
      </c>
    </row>
    <row r="147" spans="1:16" x14ac:dyDescent="0.25">
      <c r="A147" s="20"/>
      <c r="B147" s="28" t="s">
        <v>29</v>
      </c>
      <c r="C147" s="57">
        <v>23431000119106</v>
      </c>
      <c r="D147" s="20"/>
      <c r="E147" s="56" t="s">
        <v>273</v>
      </c>
      <c r="F147" s="56" t="s">
        <v>270</v>
      </c>
      <c r="G147" s="56" t="s">
        <v>274</v>
      </c>
      <c r="H147" s="67" t="s">
        <v>25</v>
      </c>
      <c r="I147" s="68" t="s">
        <v>26</v>
      </c>
      <c r="J147" s="69" t="s">
        <v>26</v>
      </c>
      <c r="K147" s="70" t="s">
        <v>27</v>
      </c>
      <c r="L147" s="71" t="s">
        <v>26</v>
      </c>
      <c r="M147" s="72" t="s">
        <v>25</v>
      </c>
      <c r="N147" s="56" t="s">
        <v>25</v>
      </c>
      <c r="O147" s="56" t="s">
        <v>25</v>
      </c>
      <c r="P147" s="56" t="s">
        <v>25</v>
      </c>
    </row>
    <row r="148" spans="1:16" hidden="1" x14ac:dyDescent="0.25">
      <c r="A148" s="20"/>
      <c r="B148" s="28" t="s">
        <v>29</v>
      </c>
      <c r="C148" s="29">
        <v>69270005</v>
      </c>
      <c r="D148" s="20"/>
      <c r="E148" s="20" t="s">
        <v>275</v>
      </c>
      <c r="F148" s="20" t="s">
        <v>270</v>
      </c>
      <c r="G148" s="20" t="s">
        <v>274</v>
      </c>
      <c r="H148" s="23" t="s">
        <v>25</v>
      </c>
      <c r="I148" s="24" t="s">
        <v>26</v>
      </c>
      <c r="J148" s="25" t="s">
        <v>26</v>
      </c>
      <c r="K148" s="26" t="s">
        <v>27</v>
      </c>
      <c r="L148" s="62" t="s">
        <v>26</v>
      </c>
      <c r="M148" s="27" t="s">
        <v>25</v>
      </c>
      <c r="N148" s="20" t="s">
        <v>25</v>
      </c>
      <c r="O148" s="20" t="s">
        <v>25</v>
      </c>
      <c r="P148" s="20" t="s">
        <v>25</v>
      </c>
    </row>
    <row r="149" spans="1:16" hidden="1" x14ac:dyDescent="0.25">
      <c r="A149" s="20"/>
      <c r="B149" s="28" t="s">
        <v>29</v>
      </c>
      <c r="C149" s="29">
        <v>926336003</v>
      </c>
      <c r="D149" s="20"/>
      <c r="E149" s="20" t="s">
        <v>276</v>
      </c>
      <c r="F149" s="21" t="s">
        <v>270</v>
      </c>
      <c r="G149" s="20" t="s">
        <v>274</v>
      </c>
      <c r="H149" s="23" t="s">
        <v>25</v>
      </c>
      <c r="I149" s="24" t="s">
        <v>26</v>
      </c>
      <c r="J149" s="25" t="s">
        <v>26</v>
      </c>
      <c r="K149" s="26" t="s">
        <v>27</v>
      </c>
      <c r="L149" s="62" t="s">
        <v>26</v>
      </c>
      <c r="M149" s="27" t="s">
        <v>25</v>
      </c>
      <c r="N149" s="20" t="s">
        <v>25</v>
      </c>
      <c r="O149" s="20" t="s">
        <v>25</v>
      </c>
      <c r="P149" s="20" t="s">
        <v>25</v>
      </c>
    </row>
    <row r="150" spans="1:16" x14ac:dyDescent="0.25">
      <c r="A150" s="21"/>
      <c r="B150" s="21" t="s">
        <v>20</v>
      </c>
      <c r="C150" s="21" t="s">
        <v>277</v>
      </c>
      <c r="D150" s="21"/>
      <c r="E150" s="21" t="s">
        <v>278</v>
      </c>
      <c r="F150" s="21" t="s">
        <v>270</v>
      </c>
      <c r="G150" s="21" t="s">
        <v>58</v>
      </c>
      <c r="H150" s="23" t="s">
        <v>25</v>
      </c>
      <c r="I150" s="24" t="s">
        <v>26</v>
      </c>
      <c r="J150" s="25" t="s">
        <v>26</v>
      </c>
      <c r="K150" s="26" t="s">
        <v>27</v>
      </c>
      <c r="L150" s="62" t="s">
        <v>26</v>
      </c>
      <c r="M150" s="27" t="s">
        <v>25</v>
      </c>
      <c r="N150" s="20" t="s">
        <v>25</v>
      </c>
      <c r="O150" s="20" t="s">
        <v>25</v>
      </c>
      <c r="P150" s="20" t="s">
        <v>25</v>
      </c>
    </row>
    <row r="151" spans="1:16" x14ac:dyDescent="0.25">
      <c r="A151" s="20"/>
      <c r="B151" s="28" t="s">
        <v>29</v>
      </c>
      <c r="C151" s="57" t="s">
        <v>279</v>
      </c>
      <c r="D151" s="20"/>
      <c r="E151" s="20" t="s">
        <v>280</v>
      </c>
      <c r="F151" s="20" t="s">
        <v>270</v>
      </c>
      <c r="G151" s="20" t="s">
        <v>274</v>
      </c>
      <c r="H151" s="23" t="s">
        <v>25</v>
      </c>
      <c r="I151" s="24" t="s">
        <v>26</v>
      </c>
      <c r="J151" s="25" t="s">
        <v>26</v>
      </c>
      <c r="K151" s="26" t="s">
        <v>27</v>
      </c>
      <c r="L151" s="62" t="s">
        <v>26</v>
      </c>
      <c r="M151" s="27" t="s">
        <v>25</v>
      </c>
      <c r="N151" s="20" t="s">
        <v>25</v>
      </c>
      <c r="O151" s="20" t="s">
        <v>25</v>
      </c>
      <c r="P151" s="20" t="s">
        <v>25</v>
      </c>
    </row>
    <row r="152" spans="1:16" x14ac:dyDescent="0.25">
      <c r="A152" s="20"/>
      <c r="B152" s="28" t="s">
        <v>29</v>
      </c>
      <c r="C152" s="57" t="s">
        <v>281</v>
      </c>
      <c r="D152" s="20"/>
      <c r="E152" s="20" t="s">
        <v>282</v>
      </c>
      <c r="F152" s="20" t="s">
        <v>270</v>
      </c>
      <c r="G152" s="20" t="s">
        <v>274</v>
      </c>
      <c r="H152" s="23" t="s">
        <v>25</v>
      </c>
      <c r="I152" s="24" t="s">
        <v>26</v>
      </c>
      <c r="J152" s="25" t="s">
        <v>26</v>
      </c>
      <c r="K152" s="26" t="s">
        <v>27</v>
      </c>
      <c r="L152" s="62" t="s">
        <v>26</v>
      </c>
      <c r="M152" s="27" t="s">
        <v>25</v>
      </c>
      <c r="N152" s="20" t="s">
        <v>25</v>
      </c>
      <c r="O152" s="20" t="s">
        <v>25</v>
      </c>
      <c r="P152" s="20" t="s">
        <v>25</v>
      </c>
    </row>
    <row r="153" spans="1:16" hidden="1" x14ac:dyDescent="0.25">
      <c r="A153" s="20"/>
      <c r="B153" s="28" t="s">
        <v>29</v>
      </c>
      <c r="C153" s="29">
        <v>237090005</v>
      </c>
      <c r="D153" s="20"/>
      <c r="E153" s="20" t="s">
        <v>280</v>
      </c>
      <c r="F153" s="20" t="s">
        <v>270</v>
      </c>
      <c r="G153" s="20" t="s">
        <v>274</v>
      </c>
      <c r="H153" s="23" t="s">
        <v>25</v>
      </c>
      <c r="I153" s="24" t="s">
        <v>26</v>
      </c>
      <c r="J153" s="25" t="s">
        <v>26</v>
      </c>
      <c r="K153" s="26" t="s">
        <v>27</v>
      </c>
      <c r="L153" s="62" t="s">
        <v>26</v>
      </c>
      <c r="M153" s="27" t="s">
        <v>25</v>
      </c>
      <c r="N153" s="20" t="s">
        <v>25</v>
      </c>
      <c r="O153" s="20" t="s">
        <v>25</v>
      </c>
      <c r="P153" s="20" t="s">
        <v>25</v>
      </c>
    </row>
    <row r="154" spans="1:16" x14ac:dyDescent="0.25">
      <c r="A154" s="21"/>
      <c r="B154" s="21" t="s">
        <v>20</v>
      </c>
      <c r="C154" s="21" t="s">
        <v>283</v>
      </c>
      <c r="D154" s="21"/>
      <c r="E154" s="21" t="s">
        <v>284</v>
      </c>
      <c r="F154" s="21" t="s">
        <v>270</v>
      </c>
      <c r="G154" s="21" t="s">
        <v>58</v>
      </c>
      <c r="H154" s="23" t="s">
        <v>25</v>
      </c>
      <c r="I154" s="24" t="s">
        <v>26</v>
      </c>
      <c r="J154" s="25" t="s">
        <v>26</v>
      </c>
      <c r="K154" s="26" t="s">
        <v>27</v>
      </c>
      <c r="L154" s="62" t="s">
        <v>26</v>
      </c>
      <c r="M154" s="27" t="s">
        <v>25</v>
      </c>
      <c r="N154" s="20" t="s">
        <v>25</v>
      </c>
      <c r="O154" s="20" t="s">
        <v>25</v>
      </c>
      <c r="P154" s="20" t="s">
        <v>25</v>
      </c>
    </row>
    <row r="155" spans="1:16" x14ac:dyDescent="0.25">
      <c r="A155" s="21"/>
      <c r="B155" s="28" t="s">
        <v>29</v>
      </c>
      <c r="C155" s="57" t="s">
        <v>285</v>
      </c>
      <c r="D155" s="20"/>
      <c r="E155" s="20" t="s">
        <v>286</v>
      </c>
      <c r="F155" s="20" t="s">
        <v>270</v>
      </c>
      <c r="G155" s="20" t="s">
        <v>274</v>
      </c>
      <c r="H155" s="23" t="s">
        <v>25</v>
      </c>
      <c r="I155" s="24" t="s">
        <v>26</v>
      </c>
      <c r="J155" s="25" t="s">
        <v>26</v>
      </c>
      <c r="K155" s="26" t="s">
        <v>27</v>
      </c>
      <c r="L155" s="62" t="s">
        <v>26</v>
      </c>
      <c r="M155" s="27" t="s">
        <v>25</v>
      </c>
      <c r="N155" s="20" t="s">
        <v>25</v>
      </c>
      <c r="O155" s="20" t="s">
        <v>25</v>
      </c>
      <c r="P155" s="20" t="s">
        <v>25</v>
      </c>
    </row>
    <row r="156" spans="1:16" hidden="1" x14ac:dyDescent="0.25">
      <c r="A156" s="20"/>
      <c r="B156" s="28" t="s">
        <v>29</v>
      </c>
      <c r="C156" s="29">
        <v>199965000</v>
      </c>
      <c r="D156" s="20"/>
      <c r="E156" s="20" t="s">
        <v>287</v>
      </c>
      <c r="F156" s="20" t="s">
        <v>270</v>
      </c>
      <c r="G156" s="20" t="s">
        <v>274</v>
      </c>
      <c r="H156" s="23" t="s">
        <v>25</v>
      </c>
      <c r="I156" s="24" t="s">
        <v>26</v>
      </c>
      <c r="J156" s="25" t="s">
        <v>26</v>
      </c>
      <c r="K156" s="26" t="s">
        <v>27</v>
      </c>
      <c r="L156" s="62" t="s">
        <v>26</v>
      </c>
      <c r="M156" s="27" t="s">
        <v>25</v>
      </c>
      <c r="N156" s="20" t="s">
        <v>25</v>
      </c>
      <c r="O156" s="20" t="s">
        <v>25</v>
      </c>
      <c r="P156" s="20" t="s">
        <v>25</v>
      </c>
    </row>
    <row r="157" spans="1:16" x14ac:dyDescent="0.25">
      <c r="A157" s="21"/>
      <c r="B157" s="21" t="s">
        <v>53</v>
      </c>
      <c r="C157" s="21" t="s">
        <v>288</v>
      </c>
      <c r="D157" s="21" t="s">
        <v>289</v>
      </c>
      <c r="E157" s="21" t="s">
        <v>290</v>
      </c>
      <c r="F157" s="21" t="s">
        <v>270</v>
      </c>
      <c r="G157" s="21" t="s">
        <v>58</v>
      </c>
      <c r="H157" s="23" t="s">
        <v>25</v>
      </c>
      <c r="I157" s="24" t="s">
        <v>26</v>
      </c>
      <c r="J157" s="25" t="s">
        <v>26</v>
      </c>
      <c r="K157" s="26" t="s">
        <v>27</v>
      </c>
      <c r="L157" s="62" t="s">
        <v>26</v>
      </c>
      <c r="M157" s="27" t="s">
        <v>25</v>
      </c>
      <c r="N157" s="20" t="s">
        <v>25</v>
      </c>
      <c r="O157" s="20" t="s">
        <v>25</v>
      </c>
      <c r="P157" s="20" t="s">
        <v>25</v>
      </c>
    </row>
    <row r="158" spans="1:16" x14ac:dyDescent="0.25">
      <c r="A158" s="21"/>
      <c r="B158" s="21" t="s">
        <v>20</v>
      </c>
      <c r="C158" s="21" t="s">
        <v>291</v>
      </c>
      <c r="D158" s="21"/>
      <c r="E158" s="21" t="s">
        <v>292</v>
      </c>
      <c r="F158" s="21" t="s">
        <v>270</v>
      </c>
      <c r="G158" s="21" t="s">
        <v>58</v>
      </c>
      <c r="H158" s="23" t="s">
        <v>25</v>
      </c>
      <c r="I158" s="24" t="s">
        <v>26</v>
      </c>
      <c r="J158" s="25" t="s">
        <v>26</v>
      </c>
      <c r="K158" s="26" t="s">
        <v>27</v>
      </c>
      <c r="L158" s="62" t="s">
        <v>26</v>
      </c>
      <c r="M158" s="27" t="s">
        <v>25</v>
      </c>
      <c r="N158" s="20" t="s">
        <v>25</v>
      </c>
      <c r="O158" s="20" t="s">
        <v>25</v>
      </c>
      <c r="P158" s="20" t="s">
        <v>25</v>
      </c>
    </row>
    <row r="159" spans="1:16" hidden="1" x14ac:dyDescent="0.25">
      <c r="A159" s="20"/>
      <c r="B159" s="28" t="s">
        <v>29</v>
      </c>
      <c r="C159" s="29">
        <v>34430009</v>
      </c>
      <c r="D159" s="20"/>
      <c r="E159" s="20" t="s">
        <v>293</v>
      </c>
      <c r="F159" s="20" t="s">
        <v>270</v>
      </c>
      <c r="G159" s="20" t="s">
        <v>274</v>
      </c>
      <c r="H159" s="23" t="s">
        <v>25</v>
      </c>
      <c r="I159" s="24" t="s">
        <v>26</v>
      </c>
      <c r="J159" s="25" t="s">
        <v>26</v>
      </c>
      <c r="K159" s="26" t="s">
        <v>27</v>
      </c>
      <c r="L159" s="62" t="s">
        <v>26</v>
      </c>
      <c r="M159" s="27" t="s">
        <v>25</v>
      </c>
      <c r="N159" s="20" t="s">
        <v>25</v>
      </c>
      <c r="O159" s="20" t="s">
        <v>25</v>
      </c>
      <c r="P159" s="20" t="s">
        <v>25</v>
      </c>
    </row>
    <row r="160" spans="1:16" x14ac:dyDescent="0.25">
      <c r="A160" s="20"/>
      <c r="B160" s="28" t="s">
        <v>29</v>
      </c>
      <c r="C160" s="57" t="s">
        <v>294</v>
      </c>
      <c r="D160" s="20"/>
      <c r="E160" s="20" t="s">
        <v>293</v>
      </c>
      <c r="F160" s="20" t="s">
        <v>270</v>
      </c>
      <c r="G160" s="20" t="s">
        <v>274</v>
      </c>
      <c r="H160" s="23" t="s">
        <v>25</v>
      </c>
      <c r="I160" s="24" t="s">
        <v>26</v>
      </c>
      <c r="J160" s="25" t="s">
        <v>26</v>
      </c>
      <c r="K160" s="26" t="s">
        <v>27</v>
      </c>
      <c r="L160" s="62" t="s">
        <v>26</v>
      </c>
      <c r="M160" s="27" t="s">
        <v>25</v>
      </c>
      <c r="N160" s="20" t="s">
        <v>25</v>
      </c>
      <c r="O160" s="20" t="s">
        <v>25</v>
      </c>
      <c r="P160" s="20" t="s">
        <v>25</v>
      </c>
    </row>
    <row r="161" spans="1:16" x14ac:dyDescent="0.25">
      <c r="A161" s="20"/>
      <c r="B161" s="28" t="s">
        <v>29</v>
      </c>
      <c r="C161" s="57" t="s">
        <v>295</v>
      </c>
      <c r="D161" s="20"/>
      <c r="E161" s="20" t="s">
        <v>296</v>
      </c>
      <c r="F161" s="20" t="s">
        <v>270</v>
      </c>
      <c r="G161" s="20" t="s">
        <v>274</v>
      </c>
      <c r="H161" s="23" t="s">
        <v>25</v>
      </c>
      <c r="I161" s="24" t="s">
        <v>26</v>
      </c>
      <c r="J161" s="25" t="s">
        <v>26</v>
      </c>
      <c r="K161" s="26" t="s">
        <v>27</v>
      </c>
      <c r="L161" s="62" t="s">
        <v>26</v>
      </c>
      <c r="M161" s="27" t="s">
        <v>25</v>
      </c>
      <c r="N161" s="20" t="s">
        <v>25</v>
      </c>
      <c r="O161" s="20" t="s">
        <v>25</v>
      </c>
      <c r="P161" s="20" t="s">
        <v>25</v>
      </c>
    </row>
    <row r="162" spans="1:16" x14ac:dyDescent="0.25">
      <c r="A162" s="21"/>
      <c r="B162" s="21" t="s">
        <v>53</v>
      </c>
      <c r="C162" s="21" t="s">
        <v>297</v>
      </c>
      <c r="D162" s="21" t="s">
        <v>298</v>
      </c>
      <c r="E162" s="21" t="s">
        <v>299</v>
      </c>
      <c r="F162" s="21" t="s">
        <v>270</v>
      </c>
      <c r="G162" s="21" t="s">
        <v>58</v>
      </c>
      <c r="H162" s="23" t="s">
        <v>25</v>
      </c>
      <c r="I162" s="24" t="s">
        <v>26</v>
      </c>
      <c r="J162" s="25" t="s">
        <v>26</v>
      </c>
      <c r="K162" s="26" t="s">
        <v>27</v>
      </c>
      <c r="L162" s="62" t="s">
        <v>26</v>
      </c>
      <c r="M162" s="27" t="s">
        <v>25</v>
      </c>
      <c r="N162" s="20" t="s">
        <v>25</v>
      </c>
      <c r="O162" s="20" t="s">
        <v>25</v>
      </c>
      <c r="P162" s="20" t="s">
        <v>25</v>
      </c>
    </row>
    <row r="163" spans="1:16" x14ac:dyDescent="0.25">
      <c r="A163" s="21"/>
      <c r="B163" s="21" t="s">
        <v>53</v>
      </c>
      <c r="C163" s="21" t="s">
        <v>300</v>
      </c>
      <c r="D163" s="21" t="s">
        <v>301</v>
      </c>
      <c r="E163" s="21" t="s">
        <v>302</v>
      </c>
      <c r="F163" s="21" t="s">
        <v>270</v>
      </c>
      <c r="G163" s="21" t="s">
        <v>58</v>
      </c>
      <c r="H163" s="23" t="s">
        <v>25</v>
      </c>
      <c r="I163" s="24" t="s">
        <v>26</v>
      </c>
      <c r="J163" s="25" t="s">
        <v>26</v>
      </c>
      <c r="K163" s="26" t="s">
        <v>27</v>
      </c>
      <c r="L163" s="62" t="s">
        <v>26</v>
      </c>
      <c r="M163" s="27" t="s">
        <v>25</v>
      </c>
      <c r="N163" s="20" t="s">
        <v>25</v>
      </c>
      <c r="O163" s="20" t="s">
        <v>25</v>
      </c>
      <c r="P163" s="20" t="s">
        <v>25</v>
      </c>
    </row>
    <row r="164" spans="1:16" ht="38.25" customHeight="1" x14ac:dyDescent="0.25">
      <c r="A164" s="21" t="s">
        <v>303</v>
      </c>
      <c r="B164" s="21" t="s">
        <v>53</v>
      </c>
      <c r="C164" s="21" t="s">
        <v>304</v>
      </c>
      <c r="D164" s="21" t="s">
        <v>305</v>
      </c>
      <c r="E164" s="21" t="s">
        <v>306</v>
      </c>
      <c r="F164" s="21" t="s">
        <v>307</v>
      </c>
      <c r="G164" s="21" t="s">
        <v>58</v>
      </c>
      <c r="H164" s="23" t="s">
        <v>25</v>
      </c>
      <c r="I164" s="24" t="s">
        <v>26</v>
      </c>
      <c r="J164" s="25" t="s">
        <v>26</v>
      </c>
      <c r="K164" s="26" t="s">
        <v>27</v>
      </c>
      <c r="L164" s="62" t="s">
        <v>26</v>
      </c>
      <c r="M164" s="27" t="s">
        <v>25</v>
      </c>
      <c r="N164" s="20" t="s">
        <v>25</v>
      </c>
      <c r="O164" s="20" t="s">
        <v>25</v>
      </c>
      <c r="P164" s="20" t="s">
        <v>25</v>
      </c>
    </row>
    <row r="165" spans="1:16" x14ac:dyDescent="0.25">
      <c r="A165" s="21"/>
      <c r="B165" s="21" t="s">
        <v>53</v>
      </c>
      <c r="C165" s="21" t="s">
        <v>308</v>
      </c>
      <c r="D165" s="21" t="s">
        <v>309</v>
      </c>
      <c r="E165" s="21" t="s">
        <v>310</v>
      </c>
      <c r="F165" s="21" t="s">
        <v>307</v>
      </c>
      <c r="G165" s="21" t="s">
        <v>58</v>
      </c>
      <c r="H165" s="23" t="s">
        <v>25</v>
      </c>
      <c r="I165" s="24" t="s">
        <v>26</v>
      </c>
      <c r="J165" s="25" t="s">
        <v>26</v>
      </c>
      <c r="K165" s="26" t="s">
        <v>27</v>
      </c>
      <c r="L165" s="62" t="s">
        <v>26</v>
      </c>
      <c r="M165" s="27" t="s">
        <v>25</v>
      </c>
      <c r="N165" s="20" t="s">
        <v>25</v>
      </c>
      <c r="O165" s="20" t="s">
        <v>25</v>
      </c>
      <c r="P165" s="20" t="s">
        <v>25</v>
      </c>
    </row>
    <row r="166" spans="1:16" x14ac:dyDescent="0.25">
      <c r="A166" s="20" t="s">
        <v>311</v>
      </c>
      <c r="B166" s="23"/>
      <c r="C166" s="30" t="s">
        <v>312</v>
      </c>
      <c r="D166" s="30" t="s">
        <v>313</v>
      </c>
      <c r="E166" s="30" t="s">
        <v>314</v>
      </c>
      <c r="F166" s="30" t="s">
        <v>311</v>
      </c>
      <c r="G166" s="23" t="s">
        <v>24</v>
      </c>
      <c r="H166" s="23" t="s">
        <v>25</v>
      </c>
      <c r="I166" s="24" t="s">
        <v>26</v>
      </c>
      <c r="J166" s="25" t="s">
        <v>26</v>
      </c>
      <c r="K166" s="26" t="s">
        <v>27</v>
      </c>
      <c r="L166" s="62" t="s">
        <v>26</v>
      </c>
      <c r="M166" s="27" t="s">
        <v>25</v>
      </c>
      <c r="N166" s="20" t="s">
        <v>25</v>
      </c>
      <c r="O166" s="20" t="s">
        <v>25</v>
      </c>
      <c r="P166" s="20" t="s">
        <v>25</v>
      </c>
    </row>
    <row r="167" spans="1:16" ht="30" x14ac:dyDescent="0.25">
      <c r="A167" s="58" t="s">
        <v>315</v>
      </c>
      <c r="B167" s="28"/>
      <c r="C167" s="86"/>
      <c r="D167" s="86"/>
      <c r="E167" s="86"/>
      <c r="F167" s="86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x14ac:dyDescent="0.25">
      <c r="A168" s="60"/>
      <c r="B168" s="60" t="s">
        <v>20</v>
      </c>
      <c r="C168" s="87" t="s">
        <v>316</v>
      </c>
      <c r="D168" s="87"/>
      <c r="E168" s="88" t="s">
        <v>317</v>
      </c>
      <c r="F168" s="94" t="s">
        <v>318</v>
      </c>
      <c r="G168" s="83" t="s">
        <v>58</v>
      </c>
      <c r="H168" s="20"/>
      <c r="I168" s="20"/>
      <c r="J168" s="20"/>
      <c r="K168" s="20"/>
      <c r="L168" s="20"/>
      <c r="M168" s="20"/>
      <c r="N168" s="20"/>
      <c r="O168" s="20"/>
      <c r="P168" s="20"/>
    </row>
    <row r="169" spans="1:16" x14ac:dyDescent="0.25">
      <c r="A169" s="20"/>
      <c r="B169" s="28" t="s">
        <v>29</v>
      </c>
      <c r="C169" s="89" t="s">
        <v>319</v>
      </c>
      <c r="D169" s="30"/>
      <c r="E169" s="90" t="s">
        <v>320</v>
      </c>
      <c r="F169" s="85" t="s">
        <v>318</v>
      </c>
      <c r="G169" s="84" t="s">
        <v>274</v>
      </c>
      <c r="H169" s="20"/>
      <c r="I169" s="20"/>
      <c r="J169" s="20"/>
      <c r="K169" s="20"/>
      <c r="L169" s="20"/>
      <c r="M169" s="20"/>
      <c r="N169" s="20"/>
      <c r="O169" s="20"/>
      <c r="P169" s="20"/>
    </row>
    <row r="170" spans="1:16" x14ac:dyDescent="0.25">
      <c r="A170" s="20"/>
      <c r="B170" s="28" t="s">
        <v>29</v>
      </c>
      <c r="C170" s="89" t="s">
        <v>321</v>
      </c>
      <c r="D170" s="30"/>
      <c r="E170" s="90" t="s">
        <v>322</v>
      </c>
      <c r="F170" s="85" t="s">
        <v>318</v>
      </c>
      <c r="G170" s="84" t="s">
        <v>274</v>
      </c>
      <c r="H170" s="20"/>
      <c r="I170" s="20"/>
      <c r="J170" s="20"/>
      <c r="K170" s="20"/>
      <c r="L170" s="20"/>
      <c r="M170" s="20"/>
      <c r="N170" s="20"/>
      <c r="O170" s="20"/>
      <c r="P170" s="20"/>
    </row>
    <row r="171" spans="1:16" x14ac:dyDescent="0.25">
      <c r="A171" s="20"/>
      <c r="B171" s="28" t="s">
        <v>29</v>
      </c>
      <c r="C171" s="89" t="s">
        <v>323</v>
      </c>
      <c r="D171" s="30"/>
      <c r="E171" s="90" t="s">
        <v>324</v>
      </c>
      <c r="F171" s="85" t="s">
        <v>318</v>
      </c>
      <c r="G171" s="84" t="s">
        <v>274</v>
      </c>
      <c r="H171" s="20"/>
      <c r="I171" s="20"/>
      <c r="J171" s="20"/>
      <c r="K171" s="20"/>
      <c r="L171" s="20"/>
      <c r="M171" s="20"/>
      <c r="N171" s="20"/>
      <c r="O171" s="20"/>
      <c r="P171" s="20"/>
    </row>
    <row r="172" spans="1:16" x14ac:dyDescent="0.25">
      <c r="A172" s="20"/>
      <c r="B172" s="28" t="s">
        <v>29</v>
      </c>
      <c r="C172" s="89" t="s">
        <v>325</v>
      </c>
      <c r="D172" s="30"/>
      <c r="E172" s="90" t="s">
        <v>326</v>
      </c>
      <c r="F172" s="85" t="s">
        <v>318</v>
      </c>
      <c r="G172" s="84" t="s">
        <v>274</v>
      </c>
      <c r="H172" s="20"/>
      <c r="I172" s="20"/>
      <c r="J172" s="20"/>
      <c r="K172" s="20"/>
      <c r="L172" s="20"/>
      <c r="M172" s="20"/>
      <c r="N172" s="20"/>
      <c r="O172" s="20"/>
      <c r="P172" s="20"/>
    </row>
    <row r="173" spans="1:16" x14ac:dyDescent="0.25">
      <c r="A173" s="20"/>
      <c r="B173" s="28" t="s">
        <v>29</v>
      </c>
      <c r="C173" s="89" t="s">
        <v>327</v>
      </c>
      <c r="D173" s="30"/>
      <c r="E173" s="90" t="s">
        <v>328</v>
      </c>
      <c r="F173" s="85" t="s">
        <v>318</v>
      </c>
      <c r="G173" s="84" t="s">
        <v>274</v>
      </c>
      <c r="H173" s="20"/>
      <c r="I173" s="20"/>
      <c r="J173" s="20"/>
      <c r="K173" s="20"/>
      <c r="L173" s="20"/>
      <c r="M173" s="20"/>
      <c r="N173" s="20"/>
      <c r="O173" s="20"/>
      <c r="P173" s="20"/>
    </row>
    <row r="174" spans="1:16" x14ac:dyDescent="0.25">
      <c r="A174" s="60"/>
      <c r="B174" s="60" t="s">
        <v>20</v>
      </c>
      <c r="C174" s="87" t="s">
        <v>329</v>
      </c>
      <c r="D174" s="87"/>
      <c r="E174" s="88" t="s">
        <v>330</v>
      </c>
      <c r="F174" s="85" t="s">
        <v>318</v>
      </c>
      <c r="G174" s="83" t="s">
        <v>58</v>
      </c>
      <c r="H174" s="20"/>
      <c r="I174" s="20"/>
      <c r="J174" s="20"/>
      <c r="K174" s="20"/>
      <c r="L174" s="20"/>
      <c r="M174" s="20"/>
      <c r="N174" s="20"/>
      <c r="O174" s="20"/>
      <c r="P174" s="20"/>
    </row>
    <row r="175" spans="1:16" x14ac:dyDescent="0.25">
      <c r="A175" s="20"/>
      <c r="B175" s="28" t="s">
        <v>29</v>
      </c>
      <c r="C175" s="89" t="s">
        <v>331</v>
      </c>
      <c r="D175" s="30"/>
      <c r="E175" s="90" t="s">
        <v>332</v>
      </c>
      <c r="F175" s="85" t="s">
        <v>318</v>
      </c>
      <c r="G175" s="84" t="s">
        <v>274</v>
      </c>
      <c r="H175" s="20"/>
      <c r="I175" s="20"/>
      <c r="J175" s="20"/>
      <c r="K175" s="20"/>
      <c r="L175" s="20"/>
      <c r="M175" s="20"/>
      <c r="N175" s="20"/>
      <c r="O175" s="20"/>
      <c r="P175" s="20"/>
    </row>
    <row r="176" spans="1:16" x14ac:dyDescent="0.25">
      <c r="A176" s="20"/>
      <c r="B176" s="60" t="s">
        <v>333</v>
      </c>
      <c r="C176" s="87" t="s">
        <v>334</v>
      </c>
      <c r="D176" s="30"/>
      <c r="E176" s="90" t="s">
        <v>335</v>
      </c>
      <c r="F176" s="85" t="s">
        <v>318</v>
      </c>
      <c r="G176" s="84" t="s">
        <v>274</v>
      </c>
      <c r="H176" s="20"/>
      <c r="I176" s="20"/>
      <c r="J176" s="20"/>
      <c r="K176" s="20"/>
      <c r="L176" s="20"/>
      <c r="M176" s="20"/>
      <c r="N176" s="20"/>
      <c r="O176" s="20"/>
      <c r="P176" s="20"/>
    </row>
    <row r="177" spans="1:16" x14ac:dyDescent="0.25">
      <c r="A177" s="20"/>
      <c r="B177" s="28" t="s">
        <v>29</v>
      </c>
      <c r="C177" s="89" t="s">
        <v>336</v>
      </c>
      <c r="D177" s="30"/>
      <c r="E177" s="90" t="s">
        <v>337</v>
      </c>
      <c r="F177" s="85" t="s">
        <v>318</v>
      </c>
      <c r="G177" s="84" t="s">
        <v>274</v>
      </c>
      <c r="H177" s="20"/>
      <c r="I177" s="20"/>
      <c r="J177" s="20"/>
      <c r="K177" s="20"/>
      <c r="L177" s="20"/>
      <c r="M177" s="20"/>
      <c r="N177" s="20"/>
      <c r="O177" s="20"/>
      <c r="P177" s="20"/>
    </row>
    <row r="178" spans="1:16" x14ac:dyDescent="0.25">
      <c r="A178" s="20"/>
      <c r="B178" s="28" t="s">
        <v>29</v>
      </c>
      <c r="C178" s="89" t="s">
        <v>338</v>
      </c>
      <c r="D178" s="30"/>
      <c r="E178" s="90" t="s">
        <v>339</v>
      </c>
      <c r="F178" s="85" t="s">
        <v>318</v>
      </c>
      <c r="G178" s="84" t="s">
        <v>274</v>
      </c>
      <c r="H178" s="20"/>
      <c r="I178" s="20"/>
      <c r="J178" s="20"/>
      <c r="K178" s="20"/>
      <c r="L178" s="20"/>
      <c r="M178" s="20"/>
      <c r="N178" s="20"/>
      <c r="O178" s="20"/>
      <c r="P178" s="20"/>
    </row>
    <row r="179" spans="1:16" x14ac:dyDescent="0.25">
      <c r="A179" s="20"/>
      <c r="B179" s="28" t="s">
        <v>29</v>
      </c>
      <c r="C179" s="89" t="s">
        <v>340</v>
      </c>
      <c r="D179" s="30"/>
      <c r="E179" s="90" t="s">
        <v>341</v>
      </c>
      <c r="F179" s="85" t="s">
        <v>318</v>
      </c>
      <c r="G179" s="84" t="s">
        <v>274</v>
      </c>
      <c r="H179" s="20"/>
      <c r="I179" s="20"/>
      <c r="J179" s="20"/>
      <c r="K179" s="20"/>
      <c r="L179" s="20"/>
      <c r="M179" s="20"/>
      <c r="N179" s="20"/>
      <c r="O179" s="20"/>
      <c r="P179" s="20"/>
    </row>
    <row r="180" spans="1:16" x14ac:dyDescent="0.25">
      <c r="A180" s="20"/>
      <c r="B180" s="28" t="s">
        <v>29</v>
      </c>
      <c r="C180" s="89" t="s">
        <v>342</v>
      </c>
      <c r="D180" s="30"/>
      <c r="E180" s="90" t="s">
        <v>343</v>
      </c>
      <c r="F180" s="85" t="s">
        <v>318</v>
      </c>
      <c r="G180" s="84" t="s">
        <v>274</v>
      </c>
      <c r="H180" s="20"/>
      <c r="I180" s="20"/>
      <c r="J180" s="20"/>
      <c r="K180" s="20"/>
      <c r="L180" s="20"/>
      <c r="M180" s="20"/>
      <c r="N180" s="20"/>
      <c r="O180" s="20"/>
      <c r="P180" s="20"/>
    </row>
    <row r="181" spans="1:16" x14ac:dyDescent="0.25">
      <c r="A181" s="20"/>
      <c r="B181" s="60" t="s">
        <v>344</v>
      </c>
      <c r="C181" s="87" t="s">
        <v>345</v>
      </c>
      <c r="D181" s="87"/>
      <c r="E181" s="88" t="s">
        <v>346</v>
      </c>
      <c r="F181" s="85" t="s">
        <v>318</v>
      </c>
      <c r="G181" s="83" t="s">
        <v>58</v>
      </c>
      <c r="H181" s="20"/>
      <c r="I181" s="20"/>
      <c r="J181" s="20"/>
      <c r="K181" s="20"/>
      <c r="L181" s="20"/>
      <c r="M181" s="20"/>
      <c r="N181" s="20"/>
      <c r="O181" s="20"/>
      <c r="P181" s="20"/>
    </row>
    <row r="182" spans="1:16" hidden="1" x14ac:dyDescent="0.25">
      <c r="A182" s="20"/>
      <c r="B182" s="28" t="s">
        <v>29</v>
      </c>
      <c r="C182" s="30" t="s">
        <v>347</v>
      </c>
      <c r="D182" s="30"/>
      <c r="E182" s="90" t="s">
        <v>182</v>
      </c>
      <c r="F182" s="85" t="s">
        <v>318</v>
      </c>
      <c r="G182" s="84" t="s">
        <v>348</v>
      </c>
      <c r="H182" s="20"/>
      <c r="I182" s="20"/>
      <c r="J182" s="20"/>
      <c r="K182" s="20"/>
      <c r="L182" s="20"/>
      <c r="M182" s="20"/>
      <c r="N182" s="20"/>
      <c r="O182" s="20"/>
      <c r="P182" s="20"/>
    </row>
    <row r="183" spans="1:16" x14ac:dyDescent="0.25">
      <c r="A183" s="20"/>
      <c r="B183" s="28" t="s">
        <v>29</v>
      </c>
      <c r="C183" s="89" t="s">
        <v>349</v>
      </c>
      <c r="D183" s="30"/>
      <c r="E183" s="90" t="s">
        <v>350</v>
      </c>
      <c r="F183" s="85" t="s">
        <v>318</v>
      </c>
      <c r="G183" s="84" t="s">
        <v>274</v>
      </c>
      <c r="H183" s="20"/>
      <c r="I183" s="20"/>
      <c r="J183" s="20"/>
      <c r="K183" s="20"/>
      <c r="L183" s="20"/>
      <c r="M183" s="20"/>
      <c r="N183" s="20"/>
      <c r="O183" s="20"/>
      <c r="P183" s="20"/>
    </row>
    <row r="184" spans="1:16" x14ac:dyDescent="0.25">
      <c r="A184" s="20"/>
      <c r="B184" s="60" t="s">
        <v>20</v>
      </c>
      <c r="C184" s="87" t="s">
        <v>351</v>
      </c>
      <c r="D184" s="87"/>
      <c r="E184" s="88" t="s">
        <v>352</v>
      </c>
      <c r="F184" s="85" t="s">
        <v>318</v>
      </c>
      <c r="G184" s="83" t="s">
        <v>58</v>
      </c>
      <c r="H184" s="20"/>
      <c r="I184" s="20"/>
      <c r="J184" s="20"/>
      <c r="K184" s="20"/>
      <c r="L184" s="20"/>
      <c r="M184" s="20"/>
      <c r="N184" s="20"/>
      <c r="O184" s="20"/>
      <c r="P184" s="20"/>
    </row>
    <row r="185" spans="1:16" x14ac:dyDescent="0.25">
      <c r="A185" s="20"/>
      <c r="B185" s="28" t="s">
        <v>29</v>
      </c>
      <c r="C185" s="91" t="s">
        <v>353</v>
      </c>
      <c r="D185" s="30"/>
      <c r="E185" s="90" t="s">
        <v>354</v>
      </c>
      <c r="F185" s="85" t="s">
        <v>318</v>
      </c>
      <c r="G185" s="84" t="s">
        <v>274</v>
      </c>
      <c r="H185" s="20"/>
      <c r="I185" s="20"/>
      <c r="J185" s="20"/>
      <c r="K185" s="20"/>
      <c r="L185" s="20"/>
      <c r="M185" s="20"/>
      <c r="N185" s="20"/>
      <c r="O185" s="20"/>
      <c r="P185" s="20"/>
    </row>
    <row r="186" spans="1:16" x14ac:dyDescent="0.25">
      <c r="A186" s="20"/>
      <c r="B186" s="60" t="s">
        <v>344</v>
      </c>
      <c r="C186" s="87" t="s">
        <v>355</v>
      </c>
      <c r="D186" s="87"/>
      <c r="E186" s="88" t="s">
        <v>356</v>
      </c>
      <c r="F186" s="85" t="s">
        <v>318</v>
      </c>
      <c r="G186" s="83" t="s">
        <v>58</v>
      </c>
      <c r="H186" s="20"/>
      <c r="I186" s="20"/>
      <c r="J186" s="20"/>
      <c r="K186" s="20"/>
      <c r="L186" s="20"/>
      <c r="M186" s="20"/>
      <c r="N186" s="20"/>
      <c r="O186" s="20"/>
      <c r="P186" s="20"/>
    </row>
    <row r="187" spans="1:16" x14ac:dyDescent="0.25">
      <c r="A187" s="20"/>
      <c r="B187" s="28" t="s">
        <v>29</v>
      </c>
      <c r="C187" s="91">
        <v>63871009</v>
      </c>
      <c r="D187" s="30"/>
      <c r="E187" s="90" t="s">
        <v>357</v>
      </c>
      <c r="F187" s="85" t="s">
        <v>318</v>
      </c>
      <c r="G187" s="84" t="s">
        <v>274</v>
      </c>
      <c r="H187" s="20"/>
      <c r="I187" s="20"/>
      <c r="J187" s="20"/>
      <c r="K187" s="20"/>
      <c r="L187" s="20"/>
      <c r="M187" s="20"/>
      <c r="N187" s="20"/>
      <c r="O187" s="20"/>
      <c r="P187" s="20"/>
    </row>
    <row r="188" spans="1:16" x14ac:dyDescent="0.25">
      <c r="A188" s="60"/>
      <c r="B188" s="60" t="s">
        <v>20</v>
      </c>
      <c r="C188" s="87" t="s">
        <v>358</v>
      </c>
      <c r="D188" s="87"/>
      <c r="E188" s="88" t="s">
        <v>359</v>
      </c>
      <c r="F188" s="85" t="s">
        <v>318</v>
      </c>
      <c r="G188" s="83" t="s">
        <v>58</v>
      </c>
      <c r="H188" s="20"/>
      <c r="I188" s="20"/>
      <c r="J188" s="20"/>
      <c r="K188" s="20"/>
      <c r="L188" s="20"/>
      <c r="M188" s="20"/>
      <c r="N188" s="20"/>
      <c r="O188" s="20"/>
      <c r="P188" s="20"/>
    </row>
    <row r="189" spans="1:16" x14ac:dyDescent="0.25">
      <c r="A189" s="20"/>
      <c r="B189" s="28" t="s">
        <v>29</v>
      </c>
      <c r="C189" s="91">
        <v>48230001</v>
      </c>
      <c r="D189" s="30"/>
      <c r="E189" s="90" t="s">
        <v>360</v>
      </c>
      <c r="F189" s="85" t="s">
        <v>318</v>
      </c>
      <c r="G189" s="84" t="s">
        <v>274</v>
      </c>
      <c r="H189" s="20"/>
      <c r="I189" s="20"/>
      <c r="J189" s="20"/>
      <c r="K189" s="20"/>
      <c r="L189" s="20"/>
      <c r="M189" s="20"/>
      <c r="N189" s="20"/>
      <c r="O189" s="20"/>
      <c r="P189" s="20"/>
    </row>
    <row r="190" spans="1:16" ht="16.5" customHeight="1" x14ac:dyDescent="0.25">
      <c r="A190" s="20"/>
      <c r="B190" s="28" t="s">
        <v>29</v>
      </c>
      <c r="C190" s="91" t="s">
        <v>361</v>
      </c>
      <c r="D190" s="30"/>
      <c r="E190" s="90" t="s">
        <v>362</v>
      </c>
      <c r="F190" s="85" t="s">
        <v>318</v>
      </c>
      <c r="G190" s="84" t="s">
        <v>274</v>
      </c>
      <c r="H190" s="20"/>
      <c r="I190" s="20"/>
      <c r="J190" s="20"/>
      <c r="K190" s="20"/>
      <c r="L190" s="20"/>
      <c r="M190" s="20"/>
      <c r="N190" s="20"/>
      <c r="O190" s="20"/>
      <c r="P190" s="20"/>
    </row>
    <row r="191" spans="1:16" x14ac:dyDescent="0.25">
      <c r="A191" s="60"/>
      <c r="B191" s="60" t="s">
        <v>20</v>
      </c>
      <c r="C191" s="87" t="s">
        <v>363</v>
      </c>
      <c r="D191" s="87"/>
      <c r="E191" s="88" t="s">
        <v>364</v>
      </c>
      <c r="F191" s="85" t="s">
        <v>318</v>
      </c>
      <c r="G191" s="83" t="s">
        <v>58</v>
      </c>
      <c r="H191" s="20"/>
      <c r="I191" s="20"/>
      <c r="J191" s="20"/>
      <c r="K191" s="20"/>
      <c r="L191" s="20"/>
      <c r="M191" s="20"/>
      <c r="N191" s="20"/>
      <c r="O191" s="20"/>
      <c r="P191" s="20"/>
    </row>
    <row r="192" spans="1:16" x14ac:dyDescent="0.25">
      <c r="A192" s="20"/>
      <c r="B192" s="28" t="s">
        <v>29</v>
      </c>
      <c r="C192" s="91" t="s">
        <v>365</v>
      </c>
      <c r="D192" s="30"/>
      <c r="E192" s="90" t="s">
        <v>364</v>
      </c>
      <c r="F192" s="85" t="s">
        <v>318</v>
      </c>
      <c r="G192" s="84" t="s">
        <v>274</v>
      </c>
      <c r="H192" s="20"/>
      <c r="I192" s="20"/>
      <c r="J192" s="20"/>
      <c r="K192" s="20"/>
      <c r="L192" s="20"/>
      <c r="M192" s="20"/>
      <c r="N192" s="20"/>
      <c r="O192" s="20"/>
      <c r="P192" s="20"/>
    </row>
    <row r="193" spans="1:16" x14ac:dyDescent="0.25">
      <c r="A193" s="59"/>
      <c r="B193" s="59" t="s">
        <v>20</v>
      </c>
      <c r="C193" s="92" t="s">
        <v>366</v>
      </c>
      <c r="D193" s="92"/>
      <c r="E193" s="92" t="s">
        <v>367</v>
      </c>
      <c r="F193" s="85" t="s">
        <v>318</v>
      </c>
      <c r="G193" s="59" t="s">
        <v>58</v>
      </c>
      <c r="H193" s="20"/>
      <c r="I193" s="20"/>
      <c r="J193" s="20"/>
      <c r="K193" s="20"/>
      <c r="L193" s="20"/>
      <c r="M193" s="20"/>
      <c r="N193" s="20"/>
      <c r="O193" s="20"/>
      <c r="P193" s="20"/>
    </row>
    <row r="194" spans="1:16" x14ac:dyDescent="0.25">
      <c r="A194" s="20"/>
      <c r="B194" s="28" t="s">
        <v>29</v>
      </c>
      <c r="C194" s="91" t="s">
        <v>368</v>
      </c>
      <c r="D194" s="30"/>
      <c r="E194" s="90" t="s">
        <v>369</v>
      </c>
      <c r="F194" s="85" t="s">
        <v>318</v>
      </c>
      <c r="G194" s="84" t="s">
        <v>274</v>
      </c>
      <c r="H194" s="20"/>
      <c r="I194" s="20"/>
      <c r="J194" s="20"/>
      <c r="K194" s="20"/>
      <c r="L194" s="20"/>
      <c r="M194" s="20"/>
      <c r="N194" s="20"/>
      <c r="O194" s="20"/>
      <c r="P194" s="20"/>
    </row>
    <row r="195" spans="1:16" hidden="1" x14ac:dyDescent="0.25">
      <c r="A195" s="20"/>
      <c r="B195" s="28" t="s">
        <v>29</v>
      </c>
      <c r="C195" s="93" t="s">
        <v>370</v>
      </c>
      <c r="D195" s="30"/>
      <c r="E195" s="90" t="s">
        <v>371</v>
      </c>
      <c r="F195" s="85" t="s">
        <v>318</v>
      </c>
      <c r="G195" s="84" t="s">
        <v>348</v>
      </c>
      <c r="H195" s="20"/>
      <c r="I195" s="20"/>
      <c r="J195" s="20"/>
      <c r="K195" s="20"/>
      <c r="L195" s="20"/>
      <c r="M195" s="20"/>
      <c r="N195" s="20"/>
      <c r="O195" s="20"/>
      <c r="P195" s="20"/>
    </row>
    <row r="196" spans="1:16" x14ac:dyDescent="0.25">
      <c r="A196" s="60"/>
      <c r="B196" s="60" t="s">
        <v>20</v>
      </c>
      <c r="C196" s="87" t="s">
        <v>372</v>
      </c>
      <c r="D196" s="87"/>
      <c r="E196" s="88" t="s">
        <v>373</v>
      </c>
      <c r="F196" s="85" t="s">
        <v>318</v>
      </c>
      <c r="G196" s="83" t="s">
        <v>58</v>
      </c>
      <c r="H196" s="20"/>
      <c r="I196" s="20"/>
      <c r="J196" s="20"/>
      <c r="K196" s="20"/>
      <c r="L196" s="20"/>
      <c r="M196" s="20"/>
      <c r="N196" s="20"/>
      <c r="O196" s="20"/>
      <c r="P196" s="20"/>
    </row>
    <row r="197" spans="1:16" x14ac:dyDescent="0.25">
      <c r="A197" s="20"/>
      <c r="B197" s="28" t="s">
        <v>29</v>
      </c>
      <c r="C197" s="91" t="s">
        <v>374</v>
      </c>
      <c r="D197" s="30"/>
      <c r="E197" s="90" t="s">
        <v>375</v>
      </c>
      <c r="F197" s="85" t="s">
        <v>318</v>
      </c>
      <c r="G197" s="84" t="s">
        <v>274</v>
      </c>
      <c r="H197" s="20"/>
      <c r="I197" s="20"/>
      <c r="J197" s="20"/>
      <c r="K197" s="20"/>
      <c r="L197" s="20"/>
      <c r="M197" s="20"/>
      <c r="N197" s="20"/>
      <c r="O197" s="20"/>
      <c r="P197" s="20"/>
    </row>
    <row r="198" spans="1:16" x14ac:dyDescent="0.25">
      <c r="A198" s="20"/>
      <c r="B198" s="28" t="s">
        <v>29</v>
      </c>
      <c r="C198" s="91" t="s">
        <v>376</v>
      </c>
      <c r="D198" s="30"/>
      <c r="E198" s="90" t="s">
        <v>377</v>
      </c>
      <c r="F198" s="85" t="s">
        <v>318</v>
      </c>
      <c r="G198" s="84" t="s">
        <v>274</v>
      </c>
      <c r="H198" s="20"/>
      <c r="I198" s="20"/>
      <c r="J198" s="20"/>
      <c r="K198" s="20"/>
      <c r="L198" s="20"/>
      <c r="M198" s="20"/>
      <c r="N198" s="20"/>
      <c r="O198" s="20"/>
      <c r="P198" s="20"/>
    </row>
    <row r="199" spans="1:16" x14ac:dyDescent="0.25">
      <c r="A199" s="20"/>
      <c r="B199" s="28" t="s">
        <v>29</v>
      </c>
      <c r="C199" s="91" t="s">
        <v>378</v>
      </c>
      <c r="D199" s="30"/>
      <c r="E199" s="90" t="s">
        <v>379</v>
      </c>
      <c r="F199" s="85" t="s">
        <v>318</v>
      </c>
      <c r="G199" s="84" t="s">
        <v>274</v>
      </c>
      <c r="H199" s="20"/>
      <c r="I199" s="20"/>
      <c r="J199" s="20"/>
      <c r="K199" s="20"/>
      <c r="L199" s="20"/>
      <c r="M199" s="20"/>
      <c r="N199" s="20"/>
      <c r="O199" s="20"/>
      <c r="P199" s="20"/>
    </row>
    <row r="200" spans="1:16" x14ac:dyDescent="0.25">
      <c r="A200" s="60"/>
      <c r="B200" s="60" t="s">
        <v>20</v>
      </c>
      <c r="C200" s="87" t="s">
        <v>380</v>
      </c>
      <c r="D200" s="87"/>
      <c r="E200" s="88" t="s">
        <v>381</v>
      </c>
      <c r="F200" s="85" t="s">
        <v>318</v>
      </c>
      <c r="G200" s="83" t="s">
        <v>58</v>
      </c>
      <c r="H200" s="20"/>
      <c r="I200" s="20"/>
      <c r="J200" s="20"/>
      <c r="K200" s="20"/>
      <c r="L200" s="20"/>
      <c r="M200" s="20"/>
      <c r="N200" s="20"/>
      <c r="O200" s="20"/>
      <c r="P200" s="20"/>
    </row>
    <row r="201" spans="1:16" x14ac:dyDescent="0.25">
      <c r="A201" s="20"/>
      <c r="B201" s="28" t="s">
        <v>29</v>
      </c>
      <c r="C201" s="91" t="s">
        <v>382</v>
      </c>
      <c r="D201" s="30"/>
      <c r="E201" s="90" t="s">
        <v>383</v>
      </c>
      <c r="F201" s="85" t="s">
        <v>318</v>
      </c>
      <c r="G201" s="84" t="s">
        <v>274</v>
      </c>
      <c r="H201" s="20"/>
      <c r="I201" s="20"/>
      <c r="J201" s="20"/>
      <c r="K201" s="20"/>
      <c r="L201" s="20"/>
      <c r="M201" s="20"/>
      <c r="N201" s="20"/>
      <c r="O201" s="20"/>
      <c r="P201" s="20"/>
    </row>
    <row r="202" spans="1:16" hidden="1" x14ac:dyDescent="0.25">
      <c r="A202" s="20"/>
      <c r="B202" s="20" t="s">
        <v>20</v>
      </c>
      <c r="C202" s="30" t="s">
        <v>384</v>
      </c>
      <c r="D202" s="30"/>
      <c r="E202" s="90" t="s">
        <v>385</v>
      </c>
      <c r="F202" s="85" t="s">
        <v>318</v>
      </c>
      <c r="G202" s="84" t="s">
        <v>274</v>
      </c>
      <c r="H202" s="20"/>
      <c r="I202" s="20"/>
      <c r="J202" s="20"/>
      <c r="K202" s="20"/>
      <c r="L202" s="20"/>
      <c r="M202" s="20"/>
      <c r="N202" s="20"/>
      <c r="O202" s="20"/>
      <c r="P202" s="20"/>
    </row>
    <row r="203" spans="1:16" x14ac:dyDescent="0.25">
      <c r="A203" s="20"/>
      <c r="B203" s="28" t="s">
        <v>29</v>
      </c>
      <c r="C203" s="91" t="s">
        <v>349</v>
      </c>
      <c r="D203" s="30"/>
      <c r="E203" s="90" t="s">
        <v>386</v>
      </c>
      <c r="F203" s="85" t="s">
        <v>318</v>
      </c>
      <c r="G203" s="84" t="s">
        <v>274</v>
      </c>
      <c r="H203" s="20"/>
      <c r="I203" s="20"/>
      <c r="J203" s="20"/>
      <c r="K203" s="20"/>
      <c r="L203" s="20"/>
      <c r="M203" s="20"/>
      <c r="N203" s="20"/>
      <c r="O203" s="20"/>
      <c r="P203" s="20"/>
    </row>
  </sheetData>
  <conditionalFormatting sqref="F1:F2 F17:F18 F69 F5 F24 F26 F28:F29 F35 F37 F72:F73 F76 F83 F86 F89 F92 A147:A149 F39 F55 J56 J59 F41:F43 F57:F58 F63:F64 F101:F102 F111:F112 F114:F116 F118:F119 F121:F122 J154 J157">
    <cfRule type="containsText" dxfId="168" priority="318" operator="containsText" text="Unknown injury">
      <formula>NOT(ISERROR(SEARCH("Unknown injury",A1)))</formula>
    </cfRule>
  </conditionalFormatting>
  <conditionalFormatting sqref="C164 C69 C1:C2 C17:C18 C5 C22 C24 C26 C28:C29 C35 C37 C72:C73 C76 C83 C86 C89 C92 C111:C112 C114:C116 C39 C101:C103 C121:C122 C55 C118:C119 C41:C43">
    <cfRule type="duplicateValues" dxfId="167" priority="319"/>
  </conditionalFormatting>
  <conditionalFormatting sqref="C164 C69 C1:C2 C17:C18 C5 C22 C24 C26 C28:C29 C35 C37 C72:C73 C76 C83 C86 C89 C92 C111:C112 C114:C116 C39 C101:C103 C121:C122 C55 C118:C119 C41:C43">
    <cfRule type="duplicateValues" dxfId="166" priority="320"/>
    <cfRule type="duplicateValues" dxfId="165" priority="321"/>
    <cfRule type="duplicateValues" dxfId="164" priority="322"/>
  </conditionalFormatting>
  <conditionalFormatting sqref="D166">
    <cfRule type="duplicateValues" dxfId="163" priority="313"/>
  </conditionalFormatting>
  <conditionalFormatting sqref="D166">
    <cfRule type="duplicateValues" dxfId="162" priority="314"/>
  </conditionalFormatting>
  <conditionalFormatting sqref="D166">
    <cfRule type="duplicateValues" dxfId="161" priority="315"/>
    <cfRule type="duplicateValues" dxfId="160" priority="316"/>
    <cfRule type="duplicateValues" dxfId="159" priority="317"/>
  </conditionalFormatting>
  <conditionalFormatting sqref="F166">
    <cfRule type="containsText" dxfId="158" priority="312" operator="containsText" text="Unknown injury">
      <formula>NOT(ISERROR(SEARCH("Unknown injury",F166)))</formula>
    </cfRule>
  </conditionalFormatting>
  <conditionalFormatting sqref="F164">
    <cfRule type="containsText" dxfId="157" priority="311" operator="containsText" text="Unknown injury">
      <formula>NOT(ISERROR(SEARCH("Unknown injury",F164)))</formula>
    </cfRule>
  </conditionalFormatting>
  <conditionalFormatting sqref="H1:M1">
    <cfRule type="containsText" dxfId="156" priority="310" operator="containsText" text="Unknown injury">
      <formula>NOT(ISERROR(SEARCH("Unknown injury",H1)))</formula>
    </cfRule>
  </conditionalFormatting>
  <conditionalFormatting sqref="J69 J131 J112 J24:J25 J134">
    <cfRule type="containsText" dxfId="155" priority="309" operator="containsText" text="Unknown injury">
      <formula>NOT(ISERROR(SEARCH("Unknown injury",J24)))</formula>
    </cfRule>
  </conditionalFormatting>
  <conditionalFormatting sqref="J42">
    <cfRule type="containsText" dxfId="154" priority="308" operator="containsText" text="Unknown injury">
      <formula>NOT(ISERROR(SEARCH("Unknown injury",J42)))</formula>
    </cfRule>
  </conditionalFormatting>
  <conditionalFormatting sqref="F165">
    <cfRule type="containsText" dxfId="153" priority="304" operator="containsText" text="Unknown injury">
      <formula>NOT(ISERROR(SEARCH("Unknown injury",F165)))</formula>
    </cfRule>
  </conditionalFormatting>
  <conditionalFormatting sqref="B19:B21">
    <cfRule type="containsText" dxfId="152" priority="243" operator="containsText" text="Unknown injury">
      <formula>NOT(ISERROR(SEARCH("Unknown injury",B19)))</formula>
    </cfRule>
  </conditionalFormatting>
  <conditionalFormatting sqref="B23">
    <cfRule type="containsText" dxfId="151" priority="240" operator="containsText" text="Unknown injury">
      <formula>NOT(ISERROR(SEARCH("Unknown injury",B23)))</formula>
    </cfRule>
  </conditionalFormatting>
  <conditionalFormatting sqref="B25">
    <cfRule type="containsText" dxfId="150" priority="237" operator="containsText" text="Unknown injury">
      <formula>NOT(ISERROR(SEARCH("Unknown injury",B25)))</formula>
    </cfRule>
  </conditionalFormatting>
  <conditionalFormatting sqref="B27">
    <cfRule type="containsText" dxfId="149" priority="236" operator="containsText" text="Unknown injury">
      <formula>NOT(ISERROR(SEARCH("Unknown injury",B27)))</formula>
    </cfRule>
  </conditionalFormatting>
  <conditionalFormatting sqref="B30:B34">
    <cfRule type="containsText" dxfId="148" priority="234" operator="containsText" text="Unknown injury">
      <formula>NOT(ISERROR(SEARCH("Unknown injury",B30)))</formula>
    </cfRule>
  </conditionalFormatting>
  <conditionalFormatting sqref="B36">
    <cfRule type="containsText" dxfId="147" priority="232" operator="containsText" text="Unknown injury">
      <formula>NOT(ISERROR(SEARCH("Unknown injury",B36)))</formula>
    </cfRule>
  </conditionalFormatting>
  <conditionalFormatting sqref="B38">
    <cfRule type="containsText" dxfId="146" priority="231" operator="containsText" text="Unknown injury">
      <formula>NOT(ISERROR(SEARCH("Unknown injury",B38)))</formula>
    </cfRule>
  </conditionalFormatting>
  <conditionalFormatting sqref="B44:B47">
    <cfRule type="containsText" dxfId="145" priority="227" operator="containsText" text="Unknown injury">
      <formula>NOT(ISERROR(SEARCH("Unknown injury",B44)))</formula>
    </cfRule>
  </conditionalFormatting>
  <conditionalFormatting sqref="B70:B71">
    <cfRule type="containsText" dxfId="144" priority="225" operator="containsText" text="Unknown injury">
      <formula>NOT(ISERROR(SEARCH("Unknown injury",B70)))</formula>
    </cfRule>
  </conditionalFormatting>
  <conditionalFormatting sqref="B74:B75">
    <cfRule type="containsText" dxfId="143" priority="223" operator="containsText" text="Unknown injury">
      <formula>NOT(ISERROR(SEARCH("Unknown injury",B74)))</formula>
    </cfRule>
  </conditionalFormatting>
  <conditionalFormatting sqref="B77:B78">
    <cfRule type="containsText" dxfId="142" priority="222" operator="containsText" text="Unknown injury">
      <formula>NOT(ISERROR(SEARCH("Unknown injury",B77)))</formula>
    </cfRule>
  </conditionalFormatting>
  <conditionalFormatting sqref="B84">
    <cfRule type="containsText" dxfId="141" priority="220" operator="containsText" text="Unknown injury">
      <formula>NOT(ISERROR(SEARCH("Unknown injury",B84)))</formula>
    </cfRule>
  </conditionalFormatting>
  <conditionalFormatting sqref="B94">
    <cfRule type="containsText" dxfId="140" priority="217" operator="containsText" text="Unknown injury">
      <formula>NOT(ISERROR(SEARCH("Unknown injury",B94)))</formula>
    </cfRule>
  </conditionalFormatting>
  <conditionalFormatting sqref="B91">
    <cfRule type="containsText" dxfId="139" priority="218" operator="containsText" text="Unknown injury">
      <formula>NOT(ISERROR(SEARCH("Unknown injury",B91)))</formula>
    </cfRule>
  </conditionalFormatting>
  <conditionalFormatting sqref="B103:B105">
    <cfRule type="containsText" dxfId="138" priority="215" operator="containsText" text="Unknown injury">
      <formula>NOT(ISERROR(SEARCH("Unknown injury",B103)))</formula>
    </cfRule>
  </conditionalFormatting>
  <conditionalFormatting sqref="G19:G21">
    <cfRule type="containsText" dxfId="137" priority="201" operator="containsText" text="Unknown injury">
      <formula>NOT(ISERROR(SEARCH("Unknown injury",G19)))</formula>
    </cfRule>
  </conditionalFormatting>
  <conditionalFormatting sqref="G23">
    <cfRule type="containsText" dxfId="136" priority="200" operator="containsText" text="Unknown injury">
      <formula>NOT(ISERROR(SEARCH("Unknown injury",G23)))</formula>
    </cfRule>
  </conditionalFormatting>
  <conditionalFormatting sqref="G25">
    <cfRule type="containsText" dxfId="135" priority="199" operator="containsText" text="Unknown injury">
      <formula>NOT(ISERROR(SEARCH("Unknown injury",G25)))</formula>
    </cfRule>
  </conditionalFormatting>
  <conditionalFormatting sqref="G27">
    <cfRule type="containsText" dxfId="134" priority="198" operator="containsText" text="Unknown injury">
      <formula>NOT(ISERROR(SEARCH("Unknown injury",G27)))</formula>
    </cfRule>
  </conditionalFormatting>
  <conditionalFormatting sqref="G30:G34">
    <cfRule type="containsText" dxfId="133" priority="196" operator="containsText" text="Unknown injury">
      <formula>NOT(ISERROR(SEARCH("Unknown injury",G30)))</formula>
    </cfRule>
  </conditionalFormatting>
  <conditionalFormatting sqref="G36">
    <cfRule type="containsText" dxfId="132" priority="195" operator="containsText" text="Unknown injury">
      <formula>NOT(ISERROR(SEARCH("Unknown injury",G36)))</formula>
    </cfRule>
  </conditionalFormatting>
  <conditionalFormatting sqref="G38">
    <cfRule type="containsText" dxfId="131" priority="194" operator="containsText" text="Unknown injury">
      <formula>NOT(ISERROR(SEARCH("Unknown injury",G38)))</formula>
    </cfRule>
  </conditionalFormatting>
  <conditionalFormatting sqref="G44:G47">
    <cfRule type="containsText" dxfId="130" priority="193" operator="containsText" text="Unknown injury">
      <formula>NOT(ISERROR(SEARCH("Unknown injury",G44)))</formula>
    </cfRule>
  </conditionalFormatting>
  <conditionalFormatting sqref="G70:G71">
    <cfRule type="containsText" dxfId="129" priority="192" operator="containsText" text="Unknown injury">
      <formula>NOT(ISERROR(SEARCH("Unknown injury",G70)))</formula>
    </cfRule>
  </conditionalFormatting>
  <conditionalFormatting sqref="G74:G75">
    <cfRule type="containsText" dxfId="128" priority="191" operator="containsText" text="Unknown injury">
      <formula>NOT(ISERROR(SEARCH("Unknown injury",G74)))</formula>
    </cfRule>
  </conditionalFormatting>
  <conditionalFormatting sqref="G77:G78">
    <cfRule type="containsText" dxfId="127" priority="190" operator="containsText" text="Unknown injury">
      <formula>NOT(ISERROR(SEARCH("Unknown injury",G77)))</formula>
    </cfRule>
  </conditionalFormatting>
  <conditionalFormatting sqref="G84:G85">
    <cfRule type="containsText" dxfId="126" priority="189" operator="containsText" text="Unknown injury">
      <formula>NOT(ISERROR(SEARCH("Unknown injury",G84)))</formula>
    </cfRule>
  </conditionalFormatting>
  <conditionalFormatting sqref="G88">
    <cfRule type="containsText" dxfId="125" priority="188" operator="containsText" text="Unknown injury">
      <formula>NOT(ISERROR(SEARCH("Unknown injury",G88)))</formula>
    </cfRule>
  </conditionalFormatting>
  <conditionalFormatting sqref="G91">
    <cfRule type="containsText" dxfId="124" priority="187" operator="containsText" text="Unknown injury">
      <formula>NOT(ISERROR(SEARCH("Unknown injury",G91)))</formula>
    </cfRule>
  </conditionalFormatting>
  <conditionalFormatting sqref="G94">
    <cfRule type="containsText" dxfId="123" priority="186" operator="containsText" text="Unknown injury">
      <formula>NOT(ISERROR(SEARCH("Unknown injury",G94)))</formula>
    </cfRule>
  </conditionalFormatting>
  <conditionalFormatting sqref="G138:G140">
    <cfRule type="containsText" dxfId="122" priority="176" operator="containsText" text="Unknown injury">
      <formula>NOT(ISERROR(SEARCH("Unknown injury",G138)))</formula>
    </cfRule>
  </conditionalFormatting>
  <conditionalFormatting sqref="G103:G105">
    <cfRule type="containsText" dxfId="121" priority="184" operator="containsText" text="Unknown injury">
      <formula>NOT(ISERROR(SEARCH("Unknown injury",G103)))</formula>
    </cfRule>
  </conditionalFormatting>
  <conditionalFormatting sqref="G108:G110">
    <cfRule type="containsText" dxfId="120" priority="183" operator="containsText" text="Unknown injury">
      <formula>NOT(ISERROR(SEARCH("Unknown injury",G108)))</formula>
    </cfRule>
  </conditionalFormatting>
  <conditionalFormatting sqref="G113">
    <cfRule type="containsText" dxfId="119" priority="182" operator="containsText" text="Unknown injury">
      <formula>NOT(ISERROR(SEARCH("Unknown injury",G113)))</formula>
    </cfRule>
  </conditionalFormatting>
  <conditionalFormatting sqref="G120">
    <cfRule type="containsText" dxfId="118" priority="181" operator="containsText" text="Unknown injury">
      <formula>NOT(ISERROR(SEARCH("Unknown injury",G120)))</formula>
    </cfRule>
  </conditionalFormatting>
  <conditionalFormatting sqref="G123:G124">
    <cfRule type="containsText" dxfId="117" priority="180" operator="containsText" text="Unknown injury">
      <formula>NOT(ISERROR(SEARCH("Unknown injury",G123)))</formula>
    </cfRule>
  </conditionalFormatting>
  <conditionalFormatting sqref="G126:G127">
    <cfRule type="containsText" dxfId="116" priority="179" operator="containsText" text="Unknown injury">
      <formula>NOT(ISERROR(SEARCH("Unknown injury",G126)))</formula>
    </cfRule>
  </conditionalFormatting>
  <conditionalFormatting sqref="G129:G130">
    <cfRule type="containsText" dxfId="115" priority="178" operator="containsText" text="Unknown injury">
      <formula>NOT(ISERROR(SEARCH("Unknown injury",G129)))</formula>
    </cfRule>
  </conditionalFormatting>
  <conditionalFormatting sqref="G132:G133 G135:G136">
    <cfRule type="containsText" dxfId="114" priority="177" operator="containsText" text="Unknown injury">
      <formula>NOT(ISERROR(SEARCH("Unknown injury",G132)))</formula>
    </cfRule>
  </conditionalFormatting>
  <conditionalFormatting sqref="B49">
    <cfRule type="containsText" dxfId="113" priority="175" operator="containsText" text="Unknown injury">
      <formula>NOT(ISERROR(SEARCH("Unknown injury",B49)))</formula>
    </cfRule>
  </conditionalFormatting>
  <conditionalFormatting sqref="B52:B53">
    <cfRule type="containsText" dxfId="112" priority="173" operator="containsText" text="Unknown injury">
      <formula>NOT(ISERROR(SEARCH("Unknown injury",B52)))</formula>
    </cfRule>
  </conditionalFormatting>
  <conditionalFormatting sqref="B57:B58">
    <cfRule type="containsText" dxfId="111" priority="171" operator="containsText" text="Unknown injury">
      <formula>NOT(ISERROR(SEARCH("Unknown injury",B57)))</formula>
    </cfRule>
  </conditionalFormatting>
  <conditionalFormatting sqref="B60">
    <cfRule type="containsText" dxfId="110" priority="169" operator="containsText" text="Unknown injury">
      <formula>NOT(ISERROR(SEARCH("Unknown injury",B60)))</formula>
    </cfRule>
  </conditionalFormatting>
  <conditionalFormatting sqref="B63:B64">
    <cfRule type="containsText" dxfId="109" priority="167" operator="containsText" text="Unknown injury">
      <formula>NOT(ISERROR(SEARCH("Unknown injury",B63)))</formula>
    </cfRule>
  </conditionalFormatting>
  <conditionalFormatting sqref="B66:B67">
    <cfRule type="containsText" dxfId="108" priority="165" operator="containsText" text="Unknown injury">
      <formula>NOT(ISERROR(SEARCH("Unknown injury",B66)))</formula>
    </cfRule>
  </conditionalFormatting>
  <conditionalFormatting sqref="C66">
    <cfRule type="duplicateValues" dxfId="107" priority="164"/>
  </conditionalFormatting>
  <conditionalFormatting sqref="C182">
    <cfRule type="duplicateValues" dxfId="106" priority="156"/>
  </conditionalFormatting>
  <conditionalFormatting sqref="C172">
    <cfRule type="duplicateValues" dxfId="105" priority="145"/>
  </conditionalFormatting>
  <conditionalFormatting sqref="C170">
    <cfRule type="duplicateValues" dxfId="104" priority="323"/>
  </conditionalFormatting>
  <conditionalFormatting sqref="D180:E180">
    <cfRule type="duplicateValues" dxfId="103" priority="141"/>
  </conditionalFormatting>
  <conditionalFormatting sqref="B61">
    <cfRule type="containsText" dxfId="102" priority="131" operator="containsText" text="Unknown injury">
      <formula>NOT(ISERROR(SEARCH("Unknown injury",B61)))</formula>
    </cfRule>
  </conditionalFormatting>
  <conditionalFormatting sqref="J60:J61">
    <cfRule type="containsText" dxfId="101" priority="129" operator="containsText" text="Unknown injury">
      <formula>NOT(ISERROR(SEARCH("Unknown injury",J60)))</formula>
    </cfRule>
  </conditionalFormatting>
  <conditionalFormatting sqref="J57">
    <cfRule type="containsText" dxfId="100" priority="128" operator="containsText" text="Unknown injury">
      <formula>NOT(ISERROR(SEARCH("Unknown injury",J57)))</formula>
    </cfRule>
  </conditionalFormatting>
  <conditionalFormatting sqref="B40">
    <cfRule type="containsText" dxfId="99" priority="124" operator="containsText" text="Unknown injury">
      <formula>NOT(ISERROR(SEARCH("Unknown injury",B40)))</formula>
    </cfRule>
  </conditionalFormatting>
  <conditionalFormatting sqref="F54">
    <cfRule type="containsText" dxfId="98" priority="101" operator="containsText" text="Unknown injury">
      <formula>NOT(ISERROR(SEARCH("Unknown injury",F54)))</formula>
    </cfRule>
  </conditionalFormatting>
  <conditionalFormatting sqref="G49">
    <cfRule type="containsText" dxfId="97" priority="114" operator="containsText" text="Unknown injury">
      <formula>NOT(ISERROR(SEARCH("Unknown injury",G49)))</formula>
    </cfRule>
  </conditionalFormatting>
  <conditionalFormatting sqref="G40">
    <cfRule type="containsText" dxfId="96" priority="112" operator="containsText" text="Unknown injury">
      <formula>NOT(ISERROR(SEARCH("Unknown injury",G40)))</formula>
    </cfRule>
  </conditionalFormatting>
  <conditionalFormatting sqref="F51">
    <cfRule type="containsText" dxfId="95" priority="107" operator="containsText" text="Unknown injury">
      <formula>NOT(ISERROR(SEARCH("Unknown injury",F51)))</formula>
    </cfRule>
  </conditionalFormatting>
  <conditionalFormatting sqref="C50:C51">
    <cfRule type="duplicateValues" dxfId="94" priority="108"/>
  </conditionalFormatting>
  <conditionalFormatting sqref="C50:C51">
    <cfRule type="duplicateValues" dxfId="93" priority="109"/>
    <cfRule type="duplicateValues" dxfId="92" priority="110"/>
    <cfRule type="duplicateValues" dxfId="91" priority="111"/>
  </conditionalFormatting>
  <conditionalFormatting sqref="C54">
    <cfRule type="duplicateValues" dxfId="90" priority="102"/>
  </conditionalFormatting>
  <conditionalFormatting sqref="C54">
    <cfRule type="duplicateValues" dxfId="89" priority="103"/>
    <cfRule type="duplicateValues" dxfId="88" priority="104"/>
    <cfRule type="duplicateValues" dxfId="87" priority="105"/>
  </conditionalFormatting>
  <conditionalFormatting sqref="D58">
    <cfRule type="duplicateValues" dxfId="86" priority="93"/>
  </conditionalFormatting>
  <conditionalFormatting sqref="D58">
    <cfRule type="duplicateValues" dxfId="85" priority="94"/>
    <cfRule type="duplicateValues" dxfId="84" priority="95"/>
    <cfRule type="duplicateValues" dxfId="83" priority="96"/>
  </conditionalFormatting>
  <conditionalFormatting sqref="E58">
    <cfRule type="duplicateValues" dxfId="82" priority="89"/>
  </conditionalFormatting>
  <conditionalFormatting sqref="E58">
    <cfRule type="duplicateValues" dxfId="81" priority="90"/>
    <cfRule type="duplicateValues" dxfId="80" priority="91"/>
    <cfRule type="duplicateValues" dxfId="79" priority="92"/>
  </conditionalFormatting>
  <conditionalFormatting sqref="G52:G53">
    <cfRule type="containsText" dxfId="78" priority="88" operator="containsText" text="Unknown injury">
      <formula>NOT(ISERROR(SEARCH("Unknown injury",G52)))</formula>
    </cfRule>
  </conditionalFormatting>
  <conditionalFormatting sqref="G57:G58">
    <cfRule type="containsText" dxfId="77" priority="87" operator="containsText" text="Unknown injury">
      <formula>NOT(ISERROR(SEARCH("Unknown injury",G57)))</formula>
    </cfRule>
  </conditionalFormatting>
  <conditionalFormatting sqref="F56">
    <cfRule type="containsText" dxfId="76" priority="82" operator="containsText" text="Unknown injury">
      <formula>NOT(ISERROR(SEARCH("Unknown injury",F56)))</formula>
    </cfRule>
  </conditionalFormatting>
  <conditionalFormatting sqref="C56">
    <cfRule type="duplicateValues" dxfId="75" priority="83"/>
  </conditionalFormatting>
  <conditionalFormatting sqref="C56">
    <cfRule type="duplicateValues" dxfId="74" priority="84"/>
    <cfRule type="duplicateValues" dxfId="73" priority="85"/>
    <cfRule type="duplicateValues" dxfId="72" priority="86"/>
  </conditionalFormatting>
  <conditionalFormatting sqref="J58">
    <cfRule type="containsText" dxfId="71" priority="81" operator="containsText" text="Unknown injury">
      <formula>NOT(ISERROR(SEARCH("Unknown injury",J58)))</formula>
    </cfRule>
  </conditionalFormatting>
  <conditionalFormatting sqref="C16">
    <cfRule type="duplicateValues" dxfId="70" priority="77"/>
  </conditionalFormatting>
  <conditionalFormatting sqref="C16">
    <cfRule type="duplicateValues" dxfId="69" priority="78"/>
    <cfRule type="duplicateValues" dxfId="68" priority="79"/>
    <cfRule type="duplicateValues" dxfId="67" priority="80"/>
  </conditionalFormatting>
  <conditionalFormatting sqref="C14">
    <cfRule type="duplicateValues" dxfId="66" priority="73"/>
  </conditionalFormatting>
  <conditionalFormatting sqref="C14">
    <cfRule type="duplicateValues" dxfId="65" priority="74"/>
    <cfRule type="duplicateValues" dxfId="64" priority="75"/>
    <cfRule type="duplicateValues" dxfId="63" priority="76"/>
  </conditionalFormatting>
  <conditionalFormatting sqref="C12">
    <cfRule type="duplicateValues" dxfId="62" priority="69"/>
  </conditionalFormatting>
  <conditionalFormatting sqref="C12">
    <cfRule type="duplicateValues" dxfId="61" priority="70"/>
    <cfRule type="duplicateValues" dxfId="60" priority="71"/>
    <cfRule type="duplicateValues" dxfId="59" priority="72"/>
  </conditionalFormatting>
  <conditionalFormatting sqref="C10">
    <cfRule type="duplicateValues" dxfId="58" priority="65"/>
  </conditionalFormatting>
  <conditionalFormatting sqref="C10">
    <cfRule type="duplicateValues" dxfId="57" priority="66"/>
    <cfRule type="duplicateValues" dxfId="56" priority="67"/>
    <cfRule type="duplicateValues" dxfId="55" priority="68"/>
  </conditionalFormatting>
  <conditionalFormatting sqref="C8">
    <cfRule type="duplicateValues" dxfId="54" priority="61"/>
  </conditionalFormatting>
  <conditionalFormatting sqref="C8">
    <cfRule type="duplicateValues" dxfId="53" priority="62"/>
    <cfRule type="duplicateValues" dxfId="52" priority="63"/>
    <cfRule type="duplicateValues" dxfId="51" priority="64"/>
  </conditionalFormatting>
  <conditionalFormatting sqref="C48">
    <cfRule type="duplicateValues" dxfId="50" priority="57"/>
  </conditionalFormatting>
  <conditionalFormatting sqref="C48">
    <cfRule type="duplicateValues" dxfId="49" priority="58"/>
    <cfRule type="duplicateValues" dxfId="48" priority="59"/>
    <cfRule type="duplicateValues" dxfId="47" priority="60"/>
  </conditionalFormatting>
  <conditionalFormatting sqref="C57">
    <cfRule type="duplicateValues" dxfId="46" priority="49"/>
  </conditionalFormatting>
  <conditionalFormatting sqref="C57">
    <cfRule type="duplicateValues" dxfId="45" priority="50"/>
    <cfRule type="duplicateValues" dxfId="44" priority="51"/>
    <cfRule type="duplicateValues" dxfId="43" priority="52"/>
  </conditionalFormatting>
  <conditionalFormatting sqref="G60:G61">
    <cfRule type="containsText" dxfId="42" priority="48" operator="containsText" text="Unknown injury">
      <formula>NOT(ISERROR(SEARCH("Unknown injury",G60)))</formula>
    </cfRule>
  </conditionalFormatting>
  <conditionalFormatting sqref="G66:G67">
    <cfRule type="containsText" dxfId="41" priority="47" operator="containsText" text="Unknown injury">
      <formula>NOT(ISERROR(SEARCH("Unknown injury",G66)))</formula>
    </cfRule>
  </conditionalFormatting>
  <conditionalFormatting sqref="G63:G64">
    <cfRule type="containsText" dxfId="40" priority="46" operator="containsText" text="Unknown injury">
      <formula>NOT(ISERROR(SEARCH("Unknown injury",G63)))</formula>
    </cfRule>
  </conditionalFormatting>
  <conditionalFormatting sqref="G42">
    <cfRule type="containsText" dxfId="39" priority="44" operator="containsText" text="Unknown injury">
      <formula>NOT(ISERROR(SEARCH("Unknown injury",G42)))</formula>
    </cfRule>
  </conditionalFormatting>
  <conditionalFormatting sqref="B81:B82">
    <cfRule type="containsText" dxfId="38" priority="37" operator="containsText" text="Unknown injury">
      <formula>NOT(ISERROR(SEARCH("Unknown injury",B81)))</formula>
    </cfRule>
  </conditionalFormatting>
  <conditionalFormatting sqref="B79:D80">
    <cfRule type="duplicateValues" dxfId="37" priority="38"/>
  </conditionalFormatting>
  <conditionalFormatting sqref="B79:D80">
    <cfRule type="duplicateValues" dxfId="36" priority="39"/>
    <cfRule type="duplicateValues" dxfId="35" priority="40"/>
    <cfRule type="duplicateValues" dxfId="34" priority="41"/>
  </conditionalFormatting>
  <conditionalFormatting sqref="B85">
    <cfRule type="containsText" dxfId="33" priority="36" operator="containsText" text="Unknown injury">
      <formula>NOT(ISERROR(SEARCH("Unknown injury",B85)))</formula>
    </cfRule>
  </conditionalFormatting>
  <conditionalFormatting sqref="B88">
    <cfRule type="containsText" dxfId="32" priority="35" operator="containsText" text="Unknown injury">
      <formula>NOT(ISERROR(SEARCH("Unknown injury",B88)))</formula>
    </cfRule>
  </conditionalFormatting>
  <conditionalFormatting sqref="B87">
    <cfRule type="containsText" dxfId="31" priority="34" operator="containsText" text="Unknown injury">
      <formula>NOT(ISERROR(SEARCH("Unknown injury",B87)))</formula>
    </cfRule>
  </conditionalFormatting>
  <conditionalFormatting sqref="G87">
    <cfRule type="containsText" dxfId="30" priority="33" operator="containsText" text="Unknown injury">
      <formula>NOT(ISERROR(SEARCH("Unknown injury",G87)))</formula>
    </cfRule>
  </conditionalFormatting>
  <conditionalFormatting sqref="G90">
    <cfRule type="containsText" dxfId="29" priority="32" operator="containsText" text="Unknown injury">
      <formula>NOT(ISERROR(SEARCH("Unknown injury",G90)))</formula>
    </cfRule>
  </conditionalFormatting>
  <conditionalFormatting sqref="B90">
    <cfRule type="containsText" dxfId="28" priority="31" operator="containsText" text="Unknown injury">
      <formula>NOT(ISERROR(SEARCH("Unknown injury",B90)))</formula>
    </cfRule>
  </conditionalFormatting>
  <conditionalFormatting sqref="B93">
    <cfRule type="containsText" dxfId="27" priority="30" operator="containsText" text="Unknown injury">
      <formula>NOT(ISERROR(SEARCH("Unknown injury",B93)))</formula>
    </cfRule>
  </conditionalFormatting>
  <conditionalFormatting sqref="G93">
    <cfRule type="containsText" dxfId="26" priority="29" operator="containsText" text="Unknown injury">
      <formula>NOT(ISERROR(SEARCH("Unknown injury",G93)))</formula>
    </cfRule>
  </conditionalFormatting>
  <conditionalFormatting sqref="B98 B100">
    <cfRule type="containsText" dxfId="25" priority="28" operator="containsText" text="Unknown injury">
      <formula>NOT(ISERROR(SEARCH("Unknown injury",B98)))</formula>
    </cfRule>
  </conditionalFormatting>
  <conditionalFormatting sqref="G98 G100">
    <cfRule type="containsText" dxfId="24" priority="27" operator="containsText" text="Unknown injury">
      <formula>NOT(ISERROR(SEARCH("Unknown injury",G98)))</formula>
    </cfRule>
  </conditionalFormatting>
  <conditionalFormatting sqref="B97 B99">
    <cfRule type="containsText" dxfId="23" priority="26" operator="containsText" text="Unknown injury">
      <formula>NOT(ISERROR(SEARCH("Unknown injury",B97)))</formula>
    </cfRule>
  </conditionalFormatting>
  <conditionalFormatting sqref="G97">
    <cfRule type="containsText" dxfId="22" priority="25" operator="containsText" text="Unknown injury">
      <formula>NOT(ISERROR(SEARCH("Unknown injury",G97)))</formula>
    </cfRule>
  </conditionalFormatting>
  <conditionalFormatting sqref="G99">
    <cfRule type="containsText" dxfId="21" priority="24" operator="containsText" text="Unknown injury">
      <formula>NOT(ISERROR(SEARCH("Unknown injury",G99)))</formula>
    </cfRule>
  </conditionalFormatting>
  <conditionalFormatting sqref="A106:D107">
    <cfRule type="duplicateValues" dxfId="20" priority="20"/>
  </conditionalFormatting>
  <conditionalFormatting sqref="A106:D107">
    <cfRule type="duplicateValues" dxfId="19" priority="21"/>
    <cfRule type="duplicateValues" dxfId="18" priority="22"/>
    <cfRule type="duplicateValues" dxfId="17" priority="23"/>
  </conditionalFormatting>
  <conditionalFormatting sqref="J113">
    <cfRule type="containsText" dxfId="16" priority="19" operator="containsText" text="Unknown injury">
      <formula>NOT(ISERROR(SEARCH("Unknown injury",J113)))</formula>
    </cfRule>
  </conditionalFormatting>
  <conditionalFormatting sqref="J132">
    <cfRule type="containsText" dxfId="15" priority="18" operator="containsText" text="Unknown injury">
      <formula>NOT(ISERROR(SEARCH("Unknown injury",J132)))</formula>
    </cfRule>
  </conditionalFormatting>
  <conditionalFormatting sqref="J133">
    <cfRule type="containsText" dxfId="14" priority="17" operator="containsText" text="Unknown injury">
      <formula>NOT(ISERROR(SEARCH("Unknown injury",J133)))</formula>
    </cfRule>
  </conditionalFormatting>
  <conditionalFormatting sqref="J135:J136">
    <cfRule type="containsText" dxfId="13" priority="16" operator="containsText" text="Unknown injury">
      <formula>NOT(ISERROR(SEARCH("Unknown injury",J135)))</formula>
    </cfRule>
  </conditionalFormatting>
  <conditionalFormatting sqref="A151">
    <cfRule type="containsText" dxfId="12" priority="14" operator="containsText" text="Unknown injury">
      <formula>NOT(ISERROR(SEARCH("Unknown injury",A151)))</formula>
    </cfRule>
  </conditionalFormatting>
  <conditionalFormatting sqref="A152">
    <cfRule type="containsText" dxfId="11" priority="13" operator="containsText" text="Unknown injury">
      <formula>NOT(ISERROR(SEARCH("Unknown injury",A152)))</formula>
    </cfRule>
  </conditionalFormatting>
  <conditionalFormatting sqref="J155:J156">
    <cfRule type="containsText" dxfId="10" priority="12" operator="containsText" text="Unknown injury">
      <formula>NOT(ISERROR(SEARCH("Unknown injury",J155)))</formula>
    </cfRule>
  </conditionalFormatting>
  <conditionalFormatting sqref="C171">
    <cfRule type="duplicateValues" dxfId="9" priority="11"/>
  </conditionalFormatting>
  <conditionalFormatting sqref="C169">
    <cfRule type="duplicateValues" dxfId="8" priority="10"/>
  </conditionalFormatting>
  <conditionalFormatting sqref="C173">
    <cfRule type="duplicateValues" dxfId="7" priority="9"/>
  </conditionalFormatting>
  <conditionalFormatting sqref="C175">
    <cfRule type="duplicateValues" dxfId="6" priority="8"/>
  </conditionalFormatting>
  <conditionalFormatting sqref="C180">
    <cfRule type="duplicateValues" dxfId="5" priority="7"/>
  </conditionalFormatting>
  <conditionalFormatting sqref="C177">
    <cfRule type="duplicateValues" dxfId="4" priority="6"/>
  </conditionalFormatting>
  <conditionalFormatting sqref="C179">
    <cfRule type="duplicateValues" dxfId="3" priority="5"/>
  </conditionalFormatting>
  <conditionalFormatting sqref="C178">
    <cfRule type="duplicateValues" dxfId="2" priority="4"/>
  </conditionalFormatting>
  <conditionalFormatting sqref="J70:J71">
    <cfRule type="containsText" dxfId="1" priority="2" operator="containsText" text="Unknown injury">
      <formula>NOT(ISERROR(SEARCH("Unknown injury",J70)))</formula>
    </cfRule>
  </conditionalFormatting>
  <conditionalFormatting sqref="C183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65:C66 C143 C99 C54:C55 C50:C52 C59:C60 C57 C62:C6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1544-5361-4C02-8D28-8B1467B31B22}">
  <dimension ref="A29:C37"/>
  <sheetViews>
    <sheetView workbookViewId="0">
      <selection activeCell="C37" sqref="C37"/>
    </sheetView>
  </sheetViews>
  <sheetFormatPr defaultRowHeight="15" x14ac:dyDescent="0.25"/>
  <sheetData>
    <row r="29" spans="1:1" x14ac:dyDescent="0.25">
      <c r="A29" s="6" t="s">
        <v>387</v>
      </c>
    </row>
    <row r="37" spans="3:3" x14ac:dyDescent="0.25">
      <c r="C37" t="s">
        <v>315</v>
      </c>
    </row>
  </sheetData>
  <hyperlinks>
    <hyperlink ref="A29" r:id="rId1" xr:uid="{B2DCC334-EF33-4DAC-8E81-0660AD413CED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A7B371108ED4FBFD1F40D7DFC051D" ma:contentTypeVersion="23" ma:contentTypeDescription="Create a new document." ma:contentTypeScope="" ma:versionID="7e708158f41cb3a96a7a66b460302bbf">
  <xsd:schema xmlns:xsd="http://www.w3.org/2001/XMLSchema" xmlns:xs="http://www.w3.org/2001/XMLSchema" xmlns:p="http://schemas.microsoft.com/office/2006/metadata/properties" xmlns:ns1="http://schemas.microsoft.com/sharepoint/v3" xmlns:ns2="3d2ab6f9-67f1-42d6-b761-4f0f25cca63c" xmlns:ns3="3d0bd73d-b0a8-4c15-9171-ab3fc439eb5b" xmlns:ns4="http://schemas.microsoft.com/sharepoint/v4" targetNamespace="http://schemas.microsoft.com/office/2006/metadata/properties" ma:root="true" ma:fieldsID="2ab5db860277ddcc5ceea1e94f66b3c8" ns1:_="" ns2:_="" ns3:_="" ns4:_="">
    <xsd:import namespace="http://schemas.microsoft.com/sharepoint/v3"/>
    <xsd:import namespace="3d2ab6f9-67f1-42d6-b761-4f0f25cca63c"/>
    <xsd:import namespace="3d0bd73d-b0a8-4c15-9171-ab3fc439eb5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ARTTeam" minOccurs="0"/>
                <xsd:element ref="ns2:Status" minOccurs="0"/>
                <xsd:element ref="ns2:MediaLengthInSeconds" minOccurs="0"/>
                <xsd:element ref="ns4:IconOverlay" minOccurs="0"/>
                <xsd:element ref="ns1:WebPage" minOccurs="0"/>
                <xsd:element ref="ns2:lcf76f155ced4ddcb4097134ff3c332f" minOccurs="0"/>
                <xsd:element ref="ns3:TaxCatchAll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  <xsd:element name="WebPage" ma:index="26" nillable="true" ma:displayName="Web Page" ma:internalName="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ab6f9-67f1-42d6-b761-4f0f25cca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ARTTeam" ma:index="22" nillable="true" ma:displayName="ART Team" ma:format="Dropdown" ma:internalName="ARTTeam">
      <xsd:simpleType>
        <xsd:restriction base="dms:Text">
          <xsd:maxLength value="255"/>
        </xsd:restriction>
      </xsd:simpleType>
    </xsd:element>
    <xsd:element name="Status" ma:index="23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61425914-ae07-42f4-a7f7-29f53f7328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" ma:index="30" nillable="true" ma:displayName="Note" ma:format="Dropdown" ma:internalName="No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bd73d-b0a8-4c15-9171-ab3fc439eb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9b88a195-197a-4874-a7b1-4a6abffcc01c}" ma:internalName="TaxCatchAll" ma:showField="CatchAllData" ma:web="3d0bd73d-b0a8-4c15-9171-ab3fc439e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Team xmlns="3d2ab6f9-67f1-42d6-b761-4f0f25cca63c" xsi:nil="true"/>
    <_ip_UnifiedCompliancePolicyUIAction xmlns="http://schemas.microsoft.com/sharepoint/v3" xsi:nil="true"/>
    <IconOverlay xmlns="http://schemas.microsoft.com/sharepoint/v4" xsi:nil="true"/>
    <lcf76f155ced4ddcb4097134ff3c332f xmlns="3d2ab6f9-67f1-42d6-b761-4f0f25cca63c">
      <Terms xmlns="http://schemas.microsoft.com/office/infopath/2007/PartnerControls"/>
    </lcf76f155ced4ddcb4097134ff3c332f>
    <TaxCatchAll xmlns="3d0bd73d-b0a8-4c15-9171-ab3fc439eb5b" xsi:nil="true"/>
    <WebPage xmlns="http://schemas.microsoft.com/sharepoint/v3">
      <Url xsi:nil="true"/>
      <Description xsi:nil="true"/>
    </WebPage>
    <_ip_UnifiedCompliancePolicyProperties xmlns="http://schemas.microsoft.com/sharepoint/v3" xsi:nil="true"/>
    <Status xmlns="3d2ab6f9-67f1-42d6-b761-4f0f25cca63c" xsi:nil="true"/>
    <Note xmlns="3d2ab6f9-67f1-42d6-b761-4f0f25cca63c" xsi:nil="true"/>
  </documentManagement>
</p:properties>
</file>

<file path=customXml/itemProps1.xml><?xml version="1.0" encoding="utf-8"?>
<ds:datastoreItem xmlns:ds="http://schemas.openxmlformats.org/officeDocument/2006/customXml" ds:itemID="{97099FB2-AE80-40CD-AA40-318740E5E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2ab6f9-67f1-42d6-b761-4f0f25cca63c"/>
    <ds:schemaRef ds:uri="3d0bd73d-b0a8-4c15-9171-ab3fc439eb5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9E9027-6D46-418D-825A-BAE8A953B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BB077-98E0-4FE3-9246-47260436029A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3d0bd73d-b0a8-4c15-9171-ab3fc439eb5b"/>
    <ds:schemaRef ds:uri="http://purl.org/dc/dcmitype/"/>
    <ds:schemaRef ds:uri="http://schemas.microsoft.com/office/infopath/2007/PartnerControls"/>
    <ds:schemaRef ds:uri="3d2ab6f9-67f1-42d6-b761-4f0f25cca63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 </vt:lpstr>
      <vt:lpstr>Injuries, codes, providers</vt:lpstr>
      <vt:lpstr>Sched 3A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Simon Wong</cp:lastModifiedBy>
  <cp:revision/>
  <dcterms:created xsi:type="dcterms:W3CDTF">2022-08-10T01:08:01Z</dcterms:created>
  <dcterms:modified xsi:type="dcterms:W3CDTF">2022-09-08T23:15:10Z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0x010100242A7B371108ED4FBFD1F40D7DFC051D</vt:lpwstr>
  </property>
  <property fmtid="{D5CDD505-2E9C-101B-9397-08002B2CF9AE}" pid="3" name="MediaServiceImageTags">
    <vt:lpwstr/>
  </property>
  <property fmtid="{D5CDD505-2E9C-101B-9397-08002B2CF9AE}" pid="4" name="MSIP_Label_4e3e5408-7947-4655-b7b9-be390979d487_Enabled">
    <vt:lpwstr>true</vt:lpwstr>
  </property>
  <property fmtid="{D5CDD505-2E9C-101B-9397-08002B2CF9AE}" pid="5" name="MSIP_Label_4e3e5408-7947-4655-b7b9-be390979d487_SetDate">
    <vt:lpwstr>2022-08-10T04:20:20Z</vt:lpwstr>
  </property>
  <property fmtid="{D5CDD505-2E9C-101B-9397-08002B2CF9AE}" pid="6" name="MSIP_Label_4e3e5408-7947-4655-b7b9-be390979d487_Method">
    <vt:lpwstr>Privileged</vt:lpwstr>
  </property>
  <property fmtid="{D5CDD505-2E9C-101B-9397-08002B2CF9AE}" pid="7" name="MSIP_Label_4e3e5408-7947-4655-b7b9-be390979d487_Name">
    <vt:lpwstr>COMMERCIAL-IN-CONFIDENCE</vt:lpwstr>
  </property>
  <property fmtid="{D5CDD505-2E9C-101B-9397-08002B2CF9AE}" pid="8" name="MSIP_Label_4e3e5408-7947-4655-b7b9-be390979d487_SiteId">
    <vt:lpwstr>8506768f-a7d1-475b-901c-fc1c222f496a</vt:lpwstr>
  </property>
  <property fmtid="{D5CDD505-2E9C-101B-9397-08002B2CF9AE}" pid="9" name="MSIP_Label_4e3e5408-7947-4655-b7b9-be390979d487_ActionId">
    <vt:lpwstr>e304023f-784f-4523-aefc-f92f8dfaf3ad</vt:lpwstr>
  </property>
  <property fmtid="{D5CDD505-2E9C-101B-9397-08002B2CF9AE}" pid="10" name="MSIP_Label_4e3e5408-7947-4655-b7b9-be390979d487_ContentBits">
    <vt:lpwstr>0</vt:lpwstr>
  </property>
</Properties>
</file>